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Sheet1!$A$3:$XEZ$133</definedName>
    <definedName name="_xlnm.Print_Titles" localSheetId="0">Sheet1!$3:$3</definedName>
    <definedName name="_xlnm.Print_Area" localSheetId="0">Sheet1!$A$1:$N$133</definedName>
  </definedNames>
  <calcPr calcId="144525"/>
</workbook>
</file>

<file path=xl/sharedStrings.xml><?xml version="1.0" encoding="utf-8"?>
<sst xmlns="http://schemas.openxmlformats.org/spreadsheetml/2006/main" count="366" uniqueCount="190">
  <si>
    <t>附件</t>
  </si>
  <si>
    <t>秦皇岛市开展口腔种植医疗机构信息公开表</t>
  </si>
  <si>
    <t>序号</t>
  </si>
  <si>
    <t>医疗机构名称</t>
  </si>
  <si>
    <t>地址</t>
  </si>
  <si>
    <t>联系方式</t>
  </si>
  <si>
    <t>是否参加专项治理</t>
  </si>
  <si>
    <t>常规单颗种植牙医疗服务项目价格调控目标</t>
  </si>
  <si>
    <t>单颗常规种植牙医疗服务价格整体费用限价（普通门诊）</t>
  </si>
  <si>
    <t>单颗常规种植牙医疗服务价格整体费用限价（副主任医师）</t>
  </si>
  <si>
    <t>单颗常规种植牙医疗服务价格整体费用限价（主任医师）</t>
  </si>
  <si>
    <t>使用的种植体系统品牌</t>
  </si>
  <si>
    <t>种植体系统价格</t>
  </si>
  <si>
    <t>牙冠品牌</t>
  </si>
  <si>
    <t>牙冠价格</t>
  </si>
  <si>
    <t>备注</t>
  </si>
  <si>
    <t>秦皇岛市第一医院</t>
  </si>
  <si>
    <t>秦皇岛市海港区文化路258号</t>
  </si>
  <si>
    <t>0335-5908333</t>
  </si>
  <si>
    <t>是</t>
  </si>
  <si>
    <t>士卓曼</t>
  </si>
  <si>
    <t>北京赢冠</t>
  </si>
  <si>
    <t>192-431</t>
  </si>
  <si>
    <t>常规单颗种植牙医疗服务项目价格调控目标、常规单颗种植牙医疗服务价格整体费用均包含术前检查费用。</t>
  </si>
  <si>
    <t>登士柏</t>
  </si>
  <si>
    <t>秦皇岛市第二医院</t>
  </si>
  <si>
    <t>昌黎县昌黎镇朝阳南133号</t>
  </si>
  <si>
    <t>0335-2989374</t>
  </si>
  <si>
    <t>氧化锆</t>
  </si>
  <si>
    <t>350-656</t>
  </si>
  <si>
    <t>奥齿泰</t>
  </si>
  <si>
    <t>美格真</t>
  </si>
  <si>
    <t>秦皇岛市工人医院</t>
  </si>
  <si>
    <t>秦皇岛山海关区南海道18号</t>
  </si>
  <si>
    <t>0335-7521437</t>
  </si>
  <si>
    <t>久昌</t>
  </si>
  <si>
    <t>喜客</t>
  </si>
  <si>
    <t>雅定</t>
  </si>
  <si>
    <t>北京大学第三医院秦皇岛医院</t>
  </si>
  <si>
    <t>海港区玉峰路15号</t>
  </si>
  <si>
    <t>0335-3459189</t>
  </si>
  <si>
    <t>河北港口集团有限公司港口医院</t>
  </si>
  <si>
    <t>秦皇岛市海港区东山街57号</t>
  </si>
  <si>
    <t>0335-3453081</t>
  </si>
  <si>
    <t>①爱尔创②威兰德③3M</t>
  </si>
  <si>
    <t>①229
②431
③654</t>
  </si>
  <si>
    <t>百康特</t>
  </si>
  <si>
    <t>秦皇岛市第三医院</t>
  </si>
  <si>
    <t>秦皇岛海港区建国路222号</t>
  </si>
  <si>
    <t>0335-3850976</t>
  </si>
  <si>
    <t>登腾</t>
  </si>
  <si>
    <t>秦皇岛市海港医院</t>
  </si>
  <si>
    <t>秦皇岛市海港区文化北路131号</t>
  </si>
  <si>
    <t>0335-3267165</t>
  </si>
  <si>
    <t>190-650</t>
  </si>
  <si>
    <t>astra</t>
  </si>
  <si>
    <t>秦皇岛市北戴河
医院</t>
  </si>
  <si>
    <t>秦皇岛市北戴河区联峰路200号</t>
  </si>
  <si>
    <t>0335-4688272</t>
  </si>
  <si>
    <t>秦皇岛口腔医院</t>
  </si>
  <si>
    <t>秦皇岛海港区河北大街中段49号</t>
  </si>
  <si>
    <t>创英</t>
  </si>
  <si>
    <t>莱顿</t>
  </si>
  <si>
    <t>秦皇岛医尚口腔西港路</t>
  </si>
  <si>
    <t>秦皇岛市海港区西港路42号111</t>
  </si>
  <si>
    <t>0335-5969559</t>
  </si>
  <si>
    <t>常规单颗种植牙医疗服务项目价格调控目标包含术前检查费用，
常规单颗种植牙医疗服务价格整体费用不包含术前检查费用。</t>
  </si>
  <si>
    <t>秦皇岛海港区毅明口腔</t>
  </si>
  <si>
    <t>海港区建盛路199号</t>
  </si>
  <si>
    <t>0335-3818192</t>
  </si>
  <si>
    <t>Nobel</t>
  </si>
  <si>
    <t>210-650</t>
  </si>
  <si>
    <t>纽白特</t>
  </si>
  <si>
    <t>海港区秦皇东大街瑞格口腔诊所</t>
  </si>
  <si>
    <t>海港区秦皇东大街249号</t>
  </si>
  <si>
    <t>0335-3601788</t>
  </si>
  <si>
    <t>海港区河北大街瑞格口腔诊所</t>
  </si>
  <si>
    <t>海港区河北大街中段330号</t>
  </si>
  <si>
    <t>0335-3379688</t>
  </si>
  <si>
    <t>秦皇岛麦格医疗管理有限责任公司迎宾路口腔门诊部</t>
  </si>
  <si>
    <t>海港区迎宾路139号</t>
  </si>
  <si>
    <t>0335-3157999</t>
  </si>
  <si>
    <t>秦皇岛麦格医疗管理有限责任公司秦皇半岛口腔门诊部</t>
  </si>
  <si>
    <t>秦皇岛海港区秦皇半岛二区55-4</t>
  </si>
  <si>
    <t>0335-8888359</t>
  </si>
  <si>
    <t>秦皇岛口腔医院第二门诊部</t>
  </si>
  <si>
    <t>秦皇岛市开发区长江中道30号</t>
  </si>
  <si>
    <t>0335-8058818</t>
  </si>
  <si>
    <t>炫彩</t>
  </si>
  <si>
    <t>192-656</t>
  </si>
  <si>
    <t>河北柯伊诺尔健康管理咨询有限公司秦皇岛开发区峨眉山南路诊所</t>
  </si>
  <si>
    <t>秦皇岛经济技术开发区峨眉山南路11号</t>
  </si>
  <si>
    <t>0335-3209111</t>
  </si>
  <si>
    <t>经典ST</t>
  </si>
  <si>
    <t>秦皇岛经济技术开发区雅美联合诊所</t>
  </si>
  <si>
    <t>开发区东区江苏中路15号</t>
  </si>
  <si>
    <t>全瓷冠</t>
  </si>
  <si>
    <t>300-656</t>
  </si>
  <si>
    <t>秦皇岛经济技术开发区智维诊所</t>
  </si>
  <si>
    <t>开发区峨眉山南路8号</t>
  </si>
  <si>
    <t>03358811881</t>
  </si>
  <si>
    <t>T-plus</t>
  </si>
  <si>
    <t>秦皇岛经济技术开发区小润芽诊所</t>
  </si>
  <si>
    <t>秦皇西大街45号</t>
  </si>
  <si>
    <t>0335-5306111</t>
  </si>
  <si>
    <t>意大利BB</t>
  </si>
  <si>
    <t>秦皇岛中易口腔医疗有限公司第一诊所</t>
  </si>
  <si>
    <t>秦皇岛经济技术开发区长江中道70号</t>
  </si>
  <si>
    <t>0335-8511818</t>
  </si>
  <si>
    <t>①3M
②深圳市翔通光电</t>
  </si>
  <si>
    <t>①656
②190</t>
  </si>
  <si>
    <t>大清西格</t>
  </si>
  <si>
    <t>秦皇岛开发区天辰口腔诊所</t>
  </si>
  <si>
    <t>秦皇岛开发区漓江道129号</t>
  </si>
  <si>
    <t>0335—8514838</t>
  </si>
  <si>
    <t>爱尔创</t>
  </si>
  <si>
    <t>秦皇岛经济技术开发区悦齿口腔诊所</t>
  </si>
  <si>
    <t>秦皇岛市经济技术开发区长江东道54号</t>
  </si>
  <si>
    <t>0335-8065120</t>
  </si>
  <si>
    <t>180-600</t>
  </si>
  <si>
    <t>秦皇岛经济技术开发区康博诊所</t>
  </si>
  <si>
    <t>秦皇岛开发区天山南路118号</t>
  </si>
  <si>
    <t>Apex</t>
  </si>
  <si>
    <t>定制固定义齿</t>
  </si>
  <si>
    <t>秦皇岛秦宇口腔医疗有限公司长江道诊所</t>
  </si>
  <si>
    <t>秦皇岛市开发区长江西道175号</t>
  </si>
  <si>
    <t>0335-8362180</t>
  </si>
  <si>
    <t>190-654</t>
  </si>
  <si>
    <t>恒泰</t>
  </si>
  <si>
    <t>秦皇岛贝恋齿口腔诊所</t>
  </si>
  <si>
    <t>秦皇岛市北戴河新区南戴河宁海道153号</t>
  </si>
  <si>
    <t>0335-7820200</t>
  </si>
  <si>
    <t>北戴河新区海柏亮口腔诊所</t>
  </si>
  <si>
    <t>秦皇岛市北戴河新区南戴河街道富强东里1-6-101号</t>
  </si>
  <si>
    <t>0335-7828800</t>
  </si>
  <si>
    <t>秦皇岛口腔医院第三门诊部</t>
  </si>
  <si>
    <t>秦皇岛市山海关区南关街道斌扬花苑19-4</t>
  </si>
  <si>
    <t>秦皇岛多美口腔门诊有限公司山海关门诊部</t>
  </si>
  <si>
    <t>秦皇岛市山海关区南海西路6号</t>
  </si>
  <si>
    <t>0335-5029977</t>
  </si>
  <si>
    <t>仕诺康</t>
  </si>
  <si>
    <t>百齿泰</t>
  </si>
  <si>
    <t>诺贝尔</t>
  </si>
  <si>
    <t>昌黎县凯怡口腔门诊有限责任公司碣阳大街诊所</t>
  </si>
  <si>
    <t>秦皇岛市昌黎县昌黎镇碣阳大街北侧，学院路西侧（富临广场C2号）</t>
  </si>
  <si>
    <t>韩国DIO</t>
  </si>
  <si>
    <t>威兰德</t>
  </si>
  <si>
    <t>昌黎县爱齿口腔门诊部</t>
  </si>
  <si>
    <t>昌黎县昌黎镇星耀广场广沿-4号</t>
  </si>
  <si>
    <t>阿曼吉
尔巴赫</t>
  </si>
  <si>
    <t>昌黎县王大夫口腔诊所</t>
  </si>
  <si>
    <t>秦皇岛市昌黎县龙景苑1号楼1-113</t>
  </si>
  <si>
    <t>昌黎健雅口腔门诊部</t>
  </si>
  <si>
    <t>昌黎县六合上城商铺1-7</t>
  </si>
  <si>
    <t>0335-2863555</t>
  </si>
  <si>
    <t>常规单颗种植牙医疗服务项目价格调控目标包含术前检查费用，常规单颗种植牙医疗服务价格整体费用不包含术前检查费用。</t>
  </si>
  <si>
    <t>秦皇岛市昌黎县瑞尔口腔诊所</t>
  </si>
  <si>
    <t>秦皇岛市昌黎县华府二期108号门市</t>
  </si>
  <si>
    <t>0335-2050001</t>
  </si>
  <si>
    <t>则武</t>
  </si>
  <si>
    <t>秦皇岛口腔医院昌黎门诊部</t>
  </si>
  <si>
    <t>昌黎县学院路东山华府2-3号</t>
  </si>
  <si>
    <t>0335-2222112</t>
  </si>
  <si>
    <t>昌黎县健强口腔医疗有限公司黎昌尚府诊所</t>
  </si>
  <si>
    <t>昌黎县昌黎镇碣阳大街西段南侧（黎昌尚府门市）</t>
  </si>
  <si>
    <t>昌黎县米氏口腔诊所</t>
  </si>
  <si>
    <t>昌黎县昌黎镇八里庄村西（金榭巴黎2期1号底商-3）</t>
  </si>
  <si>
    <t>昌黎微笑口腔诊所有限公司地王大街店</t>
  </si>
  <si>
    <t>昌黎县昌黎镇五街路南（糖厂小区底商）一楼</t>
  </si>
  <si>
    <t>0335-7160391</t>
  </si>
  <si>
    <t>吉尔巴赫</t>
  </si>
  <si>
    <t>3m</t>
  </si>
  <si>
    <t>昌黎县春平口腔医疗有限公司碣阳大街诊所</t>
  </si>
  <si>
    <t>昌黎县碣阳大街东段北侧东山帝景43幢西9号</t>
  </si>
  <si>
    <t>海港区静博诊所</t>
  </si>
  <si>
    <t>秦皇岛市海港区和平大街106号</t>
  </si>
  <si>
    <t>0335-3921997</t>
  </si>
  <si>
    <t>秦皇岛市海港区瑞博诊所</t>
  </si>
  <si>
    <t>河北大街西段482号</t>
  </si>
  <si>
    <t>0335-3355216</t>
  </si>
  <si>
    <t>秦皇岛欢乐口腔门诊部</t>
  </si>
  <si>
    <t>秦皇岛海港区迎宾路69号香格里新中心底商1-2层</t>
  </si>
  <si>
    <t>0335-3577072</t>
  </si>
  <si>
    <t>Astra</t>
  </si>
  <si>
    <t>秦皇岛皓海医疗管理有限公司万象城口腔门诊</t>
  </si>
  <si>
    <t>秦皇岛海港区西港路76-2号</t>
  </si>
  <si>
    <t>0335-3078889</t>
  </si>
  <si>
    <t>秦皇岛致美唯品口腔医院有限公司河北大街口腔门诊部</t>
  </si>
  <si>
    <t>秦皇岛海港区河北大街中段195号</t>
  </si>
  <si>
    <t>0335-3250072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</si>
</sst>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name val="SimSun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10" borderId="27" applyNumberFormat="0" applyAlignment="0" applyProtection="0">
      <alignment vertical="center"/>
    </xf>
    <xf numFmtId="0" fontId="26" fillId="15" borderId="30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17" borderId="32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10" borderId="3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36" borderId="33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 wrapText="1"/>
    </xf>
    <xf numFmtId="176" fontId="10" fillId="4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 wrapText="1"/>
    </xf>
    <xf numFmtId="176" fontId="10" fillId="4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 wrapText="1"/>
    </xf>
    <xf numFmtId="176" fontId="10" fillId="4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47"/>
  <sheetViews>
    <sheetView tabSelected="1"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B2" sqref="B2:M2"/>
    </sheetView>
  </sheetViews>
  <sheetFormatPr defaultColWidth="18" defaultRowHeight="41" customHeight="1"/>
  <cols>
    <col min="1" max="1" width="5.375" customWidth="1"/>
    <col min="2" max="2" width="14.5833333333333" style="1" customWidth="1"/>
    <col min="3" max="3" width="15.625" style="1" customWidth="1"/>
    <col min="4" max="4" width="11.525" style="1" customWidth="1"/>
    <col min="5" max="5" width="9.25" style="2" customWidth="1"/>
    <col min="6" max="6" width="10.1416666666667" style="2" customWidth="1"/>
    <col min="7" max="9" width="12.9166666666667" style="2" customWidth="1"/>
    <col min="10" max="11" width="9.725" customWidth="1"/>
    <col min="12" max="13" width="9.44166666666667" style="3" customWidth="1"/>
    <col min="14" max="14" width="25.125" style="4" customWidth="1"/>
    <col min="15" max="38" width="18" style="5" customWidth="1"/>
    <col min="39" max="16380" width="18" customWidth="1"/>
  </cols>
  <sheetData>
    <row r="1" customHeight="1" spans="1:13">
      <c r="A1" s="6" t="s">
        <v>0</v>
      </c>
      <c r="B1" s="7"/>
      <c r="C1" s="7"/>
      <c r="D1" s="7"/>
      <c r="E1" s="5"/>
      <c r="F1" s="5"/>
      <c r="G1" s="5"/>
      <c r="H1" s="5"/>
      <c r="I1" s="5"/>
      <c r="J1" s="5"/>
      <c r="K1" s="5"/>
      <c r="L1" s="4"/>
      <c r="M1" s="4"/>
    </row>
    <row r="2" customHeight="1" spans="1:13">
      <c r="A2" s="5"/>
      <c r="B2" s="8" t="s">
        <v>1</v>
      </c>
      <c r="C2" s="8"/>
      <c r="D2" s="8"/>
      <c r="E2" s="37"/>
      <c r="F2" s="37"/>
      <c r="G2" s="37"/>
      <c r="H2" s="37"/>
      <c r="I2" s="37"/>
      <c r="J2" s="37"/>
      <c r="K2" s="37"/>
      <c r="L2" s="57"/>
      <c r="M2" s="57"/>
    </row>
    <row r="3" ht="88" customHeight="1" spans="1:1638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3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72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</row>
    <row r="4" ht="26" customHeight="1" spans="1:16380">
      <c r="A4" s="10">
        <v>1</v>
      </c>
      <c r="B4" s="11" t="s">
        <v>16</v>
      </c>
      <c r="C4" s="12" t="s">
        <v>17</v>
      </c>
      <c r="D4" s="12" t="s">
        <v>18</v>
      </c>
      <c r="E4" s="10" t="s">
        <v>19</v>
      </c>
      <c r="F4" s="39">
        <v>4300</v>
      </c>
      <c r="G4" s="39">
        <v>4067.7</v>
      </c>
      <c r="H4" s="39">
        <v>4102.7</v>
      </c>
      <c r="I4" s="39">
        <v>4172.7</v>
      </c>
      <c r="J4" s="58" t="s">
        <v>20</v>
      </c>
      <c r="K4" s="58">
        <v>1855</v>
      </c>
      <c r="L4" s="59" t="s">
        <v>21</v>
      </c>
      <c r="M4" s="59" t="s">
        <v>22</v>
      </c>
      <c r="N4" s="67" t="s">
        <v>23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72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</row>
    <row r="5" ht="30" customHeight="1" spans="1:16380">
      <c r="A5" s="13"/>
      <c r="B5" s="14"/>
      <c r="C5" s="15"/>
      <c r="D5" s="15"/>
      <c r="E5" s="13"/>
      <c r="F5" s="40"/>
      <c r="G5" s="40"/>
      <c r="H5" s="40"/>
      <c r="I5" s="40"/>
      <c r="J5" s="58" t="s">
        <v>24</v>
      </c>
      <c r="K5" s="58">
        <v>1853</v>
      </c>
      <c r="L5" s="60"/>
      <c r="M5" s="60"/>
      <c r="N5" s="68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72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</row>
    <row r="6" ht="26" customHeight="1" spans="1:16380">
      <c r="A6" s="10">
        <v>2</v>
      </c>
      <c r="B6" s="12" t="s">
        <v>25</v>
      </c>
      <c r="C6" s="12" t="s">
        <v>26</v>
      </c>
      <c r="D6" s="12" t="s">
        <v>27</v>
      </c>
      <c r="E6" s="10" t="s">
        <v>19</v>
      </c>
      <c r="F6" s="39">
        <v>3900</v>
      </c>
      <c r="G6" s="39">
        <v>3621.28</v>
      </c>
      <c r="H6" s="39">
        <v>3656.28</v>
      </c>
      <c r="I6" s="39">
        <v>3726.28</v>
      </c>
      <c r="J6" s="58" t="s">
        <v>20</v>
      </c>
      <c r="K6" s="58">
        <v>1855</v>
      </c>
      <c r="L6" s="59" t="s">
        <v>28</v>
      </c>
      <c r="M6" s="59" t="s">
        <v>29</v>
      </c>
      <c r="N6" s="68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72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</row>
    <row r="7" ht="26" customHeight="1" spans="1:16380">
      <c r="A7" s="13"/>
      <c r="B7" s="15"/>
      <c r="C7" s="15"/>
      <c r="D7" s="15"/>
      <c r="E7" s="13"/>
      <c r="F7" s="40"/>
      <c r="G7" s="40"/>
      <c r="H7" s="40"/>
      <c r="I7" s="40"/>
      <c r="J7" s="58" t="s">
        <v>30</v>
      </c>
      <c r="K7" s="58">
        <v>771</v>
      </c>
      <c r="L7" s="60"/>
      <c r="M7" s="60"/>
      <c r="N7" s="68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72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</row>
    <row r="8" ht="26" customHeight="1" spans="1:16380">
      <c r="A8" s="16"/>
      <c r="B8" s="17"/>
      <c r="C8" s="17"/>
      <c r="D8" s="17"/>
      <c r="E8" s="16"/>
      <c r="F8" s="41"/>
      <c r="G8" s="41"/>
      <c r="H8" s="41"/>
      <c r="I8" s="41"/>
      <c r="J8" s="58" t="s">
        <v>31</v>
      </c>
      <c r="K8" s="58">
        <v>910</v>
      </c>
      <c r="L8" s="61"/>
      <c r="M8" s="61"/>
      <c r="N8" s="68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72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</row>
    <row r="9" ht="26" customHeight="1" spans="1:16380">
      <c r="A9" s="10">
        <v>3</v>
      </c>
      <c r="B9" s="11" t="s">
        <v>32</v>
      </c>
      <c r="C9" s="12" t="s">
        <v>33</v>
      </c>
      <c r="D9" s="12" t="s">
        <v>34</v>
      </c>
      <c r="E9" s="10" t="s">
        <v>19</v>
      </c>
      <c r="F9" s="39">
        <v>3900</v>
      </c>
      <c r="G9" s="39">
        <v>3412.31</v>
      </c>
      <c r="H9" s="39">
        <v>3447.31</v>
      </c>
      <c r="I9" s="39">
        <v>3517.31</v>
      </c>
      <c r="J9" s="58" t="s">
        <v>31</v>
      </c>
      <c r="K9" s="62">
        <v>910</v>
      </c>
      <c r="L9" s="63" t="s">
        <v>35</v>
      </c>
      <c r="M9" s="63">
        <v>600</v>
      </c>
      <c r="N9" s="68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72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</row>
    <row r="10" ht="26" customHeight="1" spans="1:16380">
      <c r="A10" s="13"/>
      <c r="B10" s="14"/>
      <c r="C10" s="15"/>
      <c r="D10" s="15"/>
      <c r="E10" s="13"/>
      <c r="F10" s="40"/>
      <c r="G10" s="40"/>
      <c r="H10" s="40"/>
      <c r="I10" s="40"/>
      <c r="J10" s="58" t="s">
        <v>30</v>
      </c>
      <c r="K10" s="62">
        <v>771</v>
      </c>
      <c r="L10" s="64"/>
      <c r="M10" s="64"/>
      <c r="N10" s="68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72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</row>
    <row r="11" ht="26" customHeight="1" spans="1:16380">
      <c r="A11" s="13"/>
      <c r="B11" s="14"/>
      <c r="C11" s="15"/>
      <c r="D11" s="15"/>
      <c r="E11" s="13"/>
      <c r="F11" s="40"/>
      <c r="G11" s="40"/>
      <c r="H11" s="40"/>
      <c r="I11" s="40"/>
      <c r="J11" s="58" t="s">
        <v>36</v>
      </c>
      <c r="K11" s="62">
        <v>999</v>
      </c>
      <c r="L11" s="64"/>
      <c r="M11" s="64"/>
      <c r="N11" s="68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72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</row>
    <row r="12" ht="26" customHeight="1" spans="1:16380">
      <c r="A12" s="13"/>
      <c r="B12" s="14"/>
      <c r="C12" s="15"/>
      <c r="D12" s="15"/>
      <c r="E12" s="13"/>
      <c r="F12" s="40"/>
      <c r="G12" s="40"/>
      <c r="H12" s="40"/>
      <c r="I12" s="40"/>
      <c r="J12" s="58" t="s">
        <v>37</v>
      </c>
      <c r="K12" s="62">
        <v>1040</v>
      </c>
      <c r="L12" s="64"/>
      <c r="M12" s="64"/>
      <c r="N12" s="68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72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</row>
    <row r="13" ht="26" customHeight="1" spans="1:16380">
      <c r="A13" s="10">
        <v>4</v>
      </c>
      <c r="B13" s="12" t="s">
        <v>38</v>
      </c>
      <c r="C13" s="12" t="s">
        <v>39</v>
      </c>
      <c r="D13" s="12" t="s">
        <v>40</v>
      </c>
      <c r="E13" s="10" t="s">
        <v>19</v>
      </c>
      <c r="F13" s="39">
        <v>3900</v>
      </c>
      <c r="G13" s="39">
        <v>3870.84</v>
      </c>
      <c r="H13" s="39">
        <v>3900</v>
      </c>
      <c r="I13" s="39">
        <v>3900</v>
      </c>
      <c r="J13" s="58" t="s">
        <v>30</v>
      </c>
      <c r="K13" s="58">
        <v>771</v>
      </c>
      <c r="L13" s="63" t="s">
        <v>28</v>
      </c>
      <c r="M13" s="59">
        <v>656</v>
      </c>
      <c r="N13" s="68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72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</row>
    <row r="14" ht="26" customHeight="1" spans="1:16380">
      <c r="A14" s="16"/>
      <c r="B14" s="17"/>
      <c r="C14" s="17"/>
      <c r="D14" s="17"/>
      <c r="E14" s="16"/>
      <c r="F14" s="41"/>
      <c r="G14" s="41"/>
      <c r="H14" s="41"/>
      <c r="I14" s="41"/>
      <c r="J14" s="58" t="s">
        <v>20</v>
      </c>
      <c r="K14" s="58">
        <v>1855</v>
      </c>
      <c r="L14" s="65"/>
      <c r="M14" s="61"/>
      <c r="N14" s="68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72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</row>
    <row r="15" ht="26" customHeight="1" spans="1:16380">
      <c r="A15" s="10">
        <v>5</v>
      </c>
      <c r="B15" s="12" t="s">
        <v>41</v>
      </c>
      <c r="C15" s="12" t="s">
        <v>42</v>
      </c>
      <c r="D15" s="12" t="s">
        <v>43</v>
      </c>
      <c r="E15" s="10" t="s">
        <v>19</v>
      </c>
      <c r="F15" s="39">
        <v>3900</v>
      </c>
      <c r="G15" s="39">
        <v>3669.54</v>
      </c>
      <c r="H15" s="39"/>
      <c r="I15" s="39"/>
      <c r="J15" s="62" t="s">
        <v>31</v>
      </c>
      <c r="K15" s="62">
        <v>910</v>
      </c>
      <c r="L15" s="63" t="s">
        <v>44</v>
      </c>
      <c r="M15" s="63" t="s">
        <v>45</v>
      </c>
      <c r="N15" s="68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72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</row>
    <row r="16" ht="26" customHeight="1" spans="1:16380">
      <c r="A16" s="13"/>
      <c r="B16" s="15"/>
      <c r="C16" s="15"/>
      <c r="D16" s="15"/>
      <c r="E16" s="13"/>
      <c r="F16" s="40"/>
      <c r="G16" s="40"/>
      <c r="H16" s="40"/>
      <c r="I16" s="40"/>
      <c r="J16" s="62" t="s">
        <v>46</v>
      </c>
      <c r="K16" s="62">
        <v>630</v>
      </c>
      <c r="L16" s="64"/>
      <c r="M16" s="64"/>
      <c r="N16" s="68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72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</row>
    <row r="17" ht="26" customHeight="1" spans="1:16380">
      <c r="A17" s="10">
        <v>6</v>
      </c>
      <c r="B17" s="11" t="s">
        <v>47</v>
      </c>
      <c r="C17" s="11" t="s">
        <v>48</v>
      </c>
      <c r="D17" s="11" t="s">
        <v>49</v>
      </c>
      <c r="E17" s="10" t="s">
        <v>19</v>
      </c>
      <c r="F17" s="42">
        <v>3900</v>
      </c>
      <c r="G17" s="42">
        <v>3581.1</v>
      </c>
      <c r="H17" s="42">
        <v>3581.1</v>
      </c>
      <c r="I17" s="42">
        <v>3681.1</v>
      </c>
      <c r="J17" s="58" t="s">
        <v>20</v>
      </c>
      <c r="K17" s="58">
        <v>1855</v>
      </c>
      <c r="L17" s="63" t="s">
        <v>28</v>
      </c>
      <c r="M17" s="59">
        <v>656</v>
      </c>
      <c r="N17" s="68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72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</row>
    <row r="18" ht="35" customHeight="1" spans="1:16380">
      <c r="A18" s="16"/>
      <c r="B18" s="18"/>
      <c r="C18" s="18"/>
      <c r="D18" s="18"/>
      <c r="E18" s="16"/>
      <c r="F18" s="43"/>
      <c r="G18" s="43"/>
      <c r="H18" s="43"/>
      <c r="I18" s="43"/>
      <c r="J18" s="58" t="s">
        <v>50</v>
      </c>
      <c r="K18" s="58">
        <v>770</v>
      </c>
      <c r="L18" s="65"/>
      <c r="M18" s="61"/>
      <c r="N18" s="68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72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</row>
    <row r="19" ht="26" customHeight="1" spans="1:16380">
      <c r="A19" s="10">
        <v>7</v>
      </c>
      <c r="B19" s="19" t="s">
        <v>51</v>
      </c>
      <c r="C19" s="19" t="s">
        <v>52</v>
      </c>
      <c r="D19" s="19" t="s">
        <v>53</v>
      </c>
      <c r="E19" s="10" t="s">
        <v>19</v>
      </c>
      <c r="F19" s="44">
        <v>3900</v>
      </c>
      <c r="G19" s="44">
        <v>3800</v>
      </c>
      <c r="H19" s="44">
        <v>3800</v>
      </c>
      <c r="I19" s="44">
        <v>3800</v>
      </c>
      <c r="J19" s="58" t="s">
        <v>20</v>
      </c>
      <c r="K19" s="58">
        <v>1855</v>
      </c>
      <c r="L19" s="59" t="s">
        <v>28</v>
      </c>
      <c r="M19" s="59" t="s">
        <v>54</v>
      </c>
      <c r="N19" s="68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72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</row>
    <row r="20" ht="26" customHeight="1" spans="1:16380">
      <c r="A20" s="13"/>
      <c r="B20" s="20"/>
      <c r="C20" s="20"/>
      <c r="D20" s="20"/>
      <c r="E20" s="13"/>
      <c r="F20" s="45"/>
      <c r="G20" s="45"/>
      <c r="H20" s="45"/>
      <c r="I20" s="45"/>
      <c r="J20" s="58" t="s">
        <v>30</v>
      </c>
      <c r="K20" s="58">
        <v>771</v>
      </c>
      <c r="L20" s="60"/>
      <c r="M20" s="60"/>
      <c r="N20" s="68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72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9"/>
      <c r="XEE20" s="9"/>
      <c r="XEF20" s="9"/>
      <c r="XEG20" s="9"/>
      <c r="XEH20" s="9"/>
      <c r="XEI20" s="9"/>
      <c r="XEJ20" s="9"/>
      <c r="XEK20" s="9"/>
      <c r="XEL20" s="9"/>
      <c r="XEM20" s="9"/>
      <c r="XEN20" s="9"/>
      <c r="XEO20" s="9"/>
      <c r="XEP20" s="9"/>
      <c r="XEQ20" s="9"/>
      <c r="XER20" s="9"/>
      <c r="XES20" s="9"/>
      <c r="XET20" s="9"/>
      <c r="XEU20" s="9"/>
      <c r="XEV20" s="9"/>
      <c r="XEW20" s="9"/>
      <c r="XEX20" s="9"/>
      <c r="XEY20" s="9"/>
      <c r="XEZ20" s="9"/>
    </row>
    <row r="21" ht="31" customHeight="1" spans="1:16380">
      <c r="A21" s="16"/>
      <c r="B21" s="21"/>
      <c r="C21" s="21"/>
      <c r="D21" s="21"/>
      <c r="E21" s="16"/>
      <c r="F21" s="46"/>
      <c r="G21" s="46"/>
      <c r="H21" s="46"/>
      <c r="I21" s="46"/>
      <c r="J21" s="58" t="s">
        <v>55</v>
      </c>
      <c r="K21" s="58">
        <v>1853</v>
      </c>
      <c r="L21" s="61"/>
      <c r="M21" s="61"/>
      <c r="N21" s="68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72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</row>
    <row r="22" ht="36" customHeight="1" spans="1:16380">
      <c r="A22" s="9">
        <v>8</v>
      </c>
      <c r="B22" s="22" t="s">
        <v>56</v>
      </c>
      <c r="C22" s="22" t="s">
        <v>57</v>
      </c>
      <c r="D22" s="22" t="s">
        <v>58</v>
      </c>
      <c r="E22" s="9" t="s">
        <v>19</v>
      </c>
      <c r="F22" s="47">
        <v>3900</v>
      </c>
      <c r="G22" s="47">
        <v>3800</v>
      </c>
      <c r="H22" s="47">
        <v>3800</v>
      </c>
      <c r="I22" s="47">
        <v>3800</v>
      </c>
      <c r="J22" s="62" t="s">
        <v>31</v>
      </c>
      <c r="K22" s="62">
        <v>910</v>
      </c>
      <c r="L22" s="62"/>
      <c r="M22" s="62"/>
      <c r="N22" s="69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72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</row>
    <row r="23" ht="26" customHeight="1" spans="1:16380">
      <c r="A23" s="10">
        <v>9</v>
      </c>
      <c r="B23" s="23" t="s">
        <v>59</v>
      </c>
      <c r="C23" s="23" t="s">
        <v>60</v>
      </c>
      <c r="D23" s="23">
        <v>15803351202</v>
      </c>
      <c r="E23" s="10" t="s">
        <v>19</v>
      </c>
      <c r="F23" s="48">
        <v>3900</v>
      </c>
      <c r="G23" s="48">
        <v>3549.7</v>
      </c>
      <c r="H23" s="48">
        <v>3654.7</v>
      </c>
      <c r="I23" s="48"/>
      <c r="J23" s="58" t="s">
        <v>20</v>
      </c>
      <c r="K23" s="58">
        <v>1855</v>
      </c>
      <c r="L23" s="59" t="s">
        <v>28</v>
      </c>
      <c r="M23" s="59" t="s">
        <v>54</v>
      </c>
      <c r="N23" s="67" t="s">
        <v>23</v>
      </c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72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</row>
    <row r="24" ht="26" customHeight="1" spans="1:14">
      <c r="A24" s="13"/>
      <c r="B24" s="24"/>
      <c r="C24" s="24"/>
      <c r="D24" s="24"/>
      <c r="E24" s="13"/>
      <c r="F24" s="49"/>
      <c r="G24" s="49"/>
      <c r="H24" s="49"/>
      <c r="I24" s="49"/>
      <c r="J24" s="58" t="s">
        <v>30</v>
      </c>
      <c r="K24" s="58">
        <v>771</v>
      </c>
      <c r="L24" s="60"/>
      <c r="M24" s="60"/>
      <c r="N24" s="68"/>
    </row>
    <row r="25" ht="26" customHeight="1" spans="1:14">
      <c r="A25" s="13"/>
      <c r="B25" s="24"/>
      <c r="C25" s="24"/>
      <c r="D25" s="24"/>
      <c r="E25" s="13"/>
      <c r="F25" s="49"/>
      <c r="G25" s="49"/>
      <c r="H25" s="49"/>
      <c r="I25" s="49"/>
      <c r="J25" s="58" t="s">
        <v>61</v>
      </c>
      <c r="K25" s="58">
        <v>747</v>
      </c>
      <c r="L25" s="60"/>
      <c r="M25" s="60"/>
      <c r="N25" s="68"/>
    </row>
    <row r="26" ht="26" customHeight="1" spans="1:14">
      <c r="A26" s="16"/>
      <c r="B26" s="25"/>
      <c r="C26" s="25"/>
      <c r="D26" s="25"/>
      <c r="E26" s="16"/>
      <c r="F26" s="50"/>
      <c r="G26" s="50"/>
      <c r="H26" s="50"/>
      <c r="I26" s="50"/>
      <c r="J26" s="58" t="s">
        <v>62</v>
      </c>
      <c r="K26" s="58">
        <v>798</v>
      </c>
      <c r="L26" s="61"/>
      <c r="M26" s="61"/>
      <c r="N26" s="69"/>
    </row>
    <row r="27" ht="26" customHeight="1" spans="1:14">
      <c r="A27" s="10">
        <v>10</v>
      </c>
      <c r="B27" s="11" t="s">
        <v>63</v>
      </c>
      <c r="C27" s="11" t="s">
        <v>64</v>
      </c>
      <c r="D27" s="11" t="s">
        <v>65</v>
      </c>
      <c r="E27" s="10" t="s">
        <v>19</v>
      </c>
      <c r="F27" s="42">
        <v>3900</v>
      </c>
      <c r="G27" s="42">
        <v>3566</v>
      </c>
      <c r="H27" s="42">
        <v>3566</v>
      </c>
      <c r="I27" s="42">
        <v>3566</v>
      </c>
      <c r="J27" s="58" t="s">
        <v>20</v>
      </c>
      <c r="K27" s="58">
        <v>1855</v>
      </c>
      <c r="L27" s="59" t="s">
        <v>28</v>
      </c>
      <c r="M27" s="59">
        <v>656</v>
      </c>
      <c r="N27" s="11" t="s">
        <v>66</v>
      </c>
    </row>
    <row r="28" ht="26" customHeight="1" spans="1:14">
      <c r="A28" s="16"/>
      <c r="B28" s="18"/>
      <c r="C28" s="18"/>
      <c r="D28" s="18"/>
      <c r="E28" s="16"/>
      <c r="F28" s="43"/>
      <c r="G28" s="43"/>
      <c r="H28" s="43"/>
      <c r="I28" s="43"/>
      <c r="J28" s="58" t="s">
        <v>30</v>
      </c>
      <c r="K28" s="58">
        <v>771</v>
      </c>
      <c r="L28" s="61"/>
      <c r="M28" s="61"/>
      <c r="N28" s="14"/>
    </row>
    <row r="29" ht="26" customHeight="1" spans="1:14">
      <c r="A29" s="10">
        <v>11</v>
      </c>
      <c r="B29" s="11" t="s">
        <v>67</v>
      </c>
      <c r="C29" s="11" t="s">
        <v>68</v>
      </c>
      <c r="D29" s="11" t="s">
        <v>69</v>
      </c>
      <c r="E29" s="10" t="s">
        <v>19</v>
      </c>
      <c r="F29" s="42">
        <v>3900</v>
      </c>
      <c r="G29" s="42">
        <v>3500</v>
      </c>
      <c r="H29" s="42">
        <v>3500</v>
      </c>
      <c r="I29" s="42">
        <v>3500</v>
      </c>
      <c r="J29" s="58" t="s">
        <v>70</v>
      </c>
      <c r="K29" s="58">
        <v>1855</v>
      </c>
      <c r="L29" s="59" t="s">
        <v>28</v>
      </c>
      <c r="M29" s="59" t="s">
        <v>71</v>
      </c>
      <c r="N29" s="14"/>
    </row>
    <row r="30" ht="26" customHeight="1" spans="1:14">
      <c r="A30" s="16"/>
      <c r="B30" s="18"/>
      <c r="C30" s="18"/>
      <c r="D30" s="18"/>
      <c r="E30" s="16"/>
      <c r="F30" s="43"/>
      <c r="G30" s="43"/>
      <c r="H30" s="43"/>
      <c r="I30" s="43"/>
      <c r="J30" s="58" t="s">
        <v>72</v>
      </c>
      <c r="K30" s="58">
        <v>750</v>
      </c>
      <c r="L30" s="61"/>
      <c r="M30" s="61"/>
      <c r="N30" s="14"/>
    </row>
    <row r="31" ht="26" customHeight="1" spans="1:14">
      <c r="A31" s="10">
        <v>12</v>
      </c>
      <c r="B31" s="11" t="s">
        <v>73</v>
      </c>
      <c r="C31" s="11" t="s">
        <v>74</v>
      </c>
      <c r="D31" s="11" t="s">
        <v>75</v>
      </c>
      <c r="E31" s="10" t="s">
        <v>19</v>
      </c>
      <c r="F31" s="42">
        <v>3900</v>
      </c>
      <c r="G31" s="42">
        <v>3509.6</v>
      </c>
      <c r="H31" s="42">
        <v>3509.6</v>
      </c>
      <c r="I31" s="42">
        <v>3509.6</v>
      </c>
      <c r="J31" s="58" t="s">
        <v>20</v>
      </c>
      <c r="K31" s="58">
        <v>1855</v>
      </c>
      <c r="L31" s="59" t="s">
        <v>28</v>
      </c>
      <c r="M31" s="59">
        <v>656</v>
      </c>
      <c r="N31" s="14"/>
    </row>
    <row r="32" ht="26" customHeight="1" spans="1:14">
      <c r="A32" s="16"/>
      <c r="B32" s="18"/>
      <c r="C32" s="18"/>
      <c r="D32" s="18"/>
      <c r="E32" s="16"/>
      <c r="F32" s="43"/>
      <c r="G32" s="43"/>
      <c r="H32" s="43"/>
      <c r="I32" s="43"/>
      <c r="J32" s="58" t="s">
        <v>30</v>
      </c>
      <c r="K32" s="58">
        <v>771</v>
      </c>
      <c r="L32" s="61"/>
      <c r="M32" s="61"/>
      <c r="N32" s="14"/>
    </row>
    <row r="33" ht="26" customHeight="1" spans="1:14">
      <c r="A33" s="10">
        <v>13</v>
      </c>
      <c r="B33" s="11" t="s">
        <v>76</v>
      </c>
      <c r="C33" s="11" t="s">
        <v>77</v>
      </c>
      <c r="D33" s="11" t="s">
        <v>78</v>
      </c>
      <c r="E33" s="10" t="s">
        <v>19</v>
      </c>
      <c r="F33" s="42">
        <v>3900</v>
      </c>
      <c r="G33" s="42">
        <v>3509.6</v>
      </c>
      <c r="H33" s="42">
        <v>3509.6</v>
      </c>
      <c r="I33" s="42">
        <v>3509.6</v>
      </c>
      <c r="J33" s="58" t="s">
        <v>20</v>
      </c>
      <c r="K33" s="58">
        <v>1855</v>
      </c>
      <c r="L33" s="59" t="s">
        <v>28</v>
      </c>
      <c r="M33" s="59">
        <v>656</v>
      </c>
      <c r="N33" s="14"/>
    </row>
    <row r="34" ht="26" customHeight="1" spans="1:14">
      <c r="A34" s="16"/>
      <c r="B34" s="18"/>
      <c r="C34" s="18"/>
      <c r="D34" s="18"/>
      <c r="E34" s="16"/>
      <c r="F34" s="43"/>
      <c r="G34" s="43"/>
      <c r="H34" s="43"/>
      <c r="I34" s="43"/>
      <c r="J34" s="58" t="s">
        <v>30</v>
      </c>
      <c r="K34" s="58">
        <v>771</v>
      </c>
      <c r="L34" s="61"/>
      <c r="M34" s="61"/>
      <c r="N34" s="14"/>
    </row>
    <row r="35" ht="26" customHeight="1" spans="1:14">
      <c r="A35" s="10">
        <v>14</v>
      </c>
      <c r="B35" s="11" t="s">
        <v>79</v>
      </c>
      <c r="C35" s="11" t="s">
        <v>80</v>
      </c>
      <c r="D35" s="11" t="s">
        <v>81</v>
      </c>
      <c r="E35" s="10" t="s">
        <v>19</v>
      </c>
      <c r="F35" s="42">
        <v>3900</v>
      </c>
      <c r="G35" s="42">
        <v>3600</v>
      </c>
      <c r="H35" s="42">
        <v>3700</v>
      </c>
      <c r="I35" s="42">
        <v>3800</v>
      </c>
      <c r="J35" s="58" t="s">
        <v>20</v>
      </c>
      <c r="K35" s="58">
        <v>1855</v>
      </c>
      <c r="L35" s="59" t="s">
        <v>28</v>
      </c>
      <c r="M35" s="59" t="s">
        <v>29</v>
      </c>
      <c r="N35" s="14"/>
    </row>
    <row r="36" ht="26" customHeight="1" spans="1:14">
      <c r="A36" s="13"/>
      <c r="B36" s="14"/>
      <c r="C36" s="14"/>
      <c r="D36" s="14"/>
      <c r="E36" s="13"/>
      <c r="F36" s="51"/>
      <c r="G36" s="51"/>
      <c r="H36" s="51"/>
      <c r="I36" s="51"/>
      <c r="J36" s="58" t="s">
        <v>37</v>
      </c>
      <c r="K36" s="58">
        <v>1040</v>
      </c>
      <c r="L36" s="60"/>
      <c r="M36" s="60"/>
      <c r="N36" s="14"/>
    </row>
    <row r="37" ht="32" customHeight="1" spans="1:14">
      <c r="A37" s="13"/>
      <c r="B37" s="14"/>
      <c r="C37" s="14"/>
      <c r="D37" s="14"/>
      <c r="E37" s="13"/>
      <c r="F37" s="51"/>
      <c r="G37" s="51"/>
      <c r="H37" s="51"/>
      <c r="I37" s="51"/>
      <c r="J37" s="58" t="s">
        <v>30</v>
      </c>
      <c r="K37" s="58">
        <v>771</v>
      </c>
      <c r="L37" s="60"/>
      <c r="M37" s="60"/>
      <c r="N37" s="14"/>
    </row>
    <row r="38" ht="26" customHeight="1" spans="1:14">
      <c r="A38" s="10">
        <v>15</v>
      </c>
      <c r="B38" s="11" t="s">
        <v>82</v>
      </c>
      <c r="C38" s="11" t="s">
        <v>83</v>
      </c>
      <c r="D38" s="11" t="s">
        <v>84</v>
      </c>
      <c r="E38" s="10" t="s">
        <v>19</v>
      </c>
      <c r="F38" s="42">
        <v>3900</v>
      </c>
      <c r="G38" s="42">
        <v>3600</v>
      </c>
      <c r="H38" s="42">
        <v>3700</v>
      </c>
      <c r="I38" s="42">
        <v>3800</v>
      </c>
      <c r="J38" s="58" t="s">
        <v>20</v>
      </c>
      <c r="K38" s="58">
        <v>1855</v>
      </c>
      <c r="L38" s="59" t="s">
        <v>28</v>
      </c>
      <c r="M38" s="59" t="s">
        <v>29</v>
      </c>
      <c r="N38" s="14"/>
    </row>
    <row r="39" ht="26" customHeight="1" spans="1:14">
      <c r="A39" s="13"/>
      <c r="B39" s="14"/>
      <c r="C39" s="14"/>
      <c r="D39" s="14"/>
      <c r="E39" s="13"/>
      <c r="F39" s="51"/>
      <c r="G39" s="51"/>
      <c r="H39" s="51"/>
      <c r="I39" s="51"/>
      <c r="J39" s="58" t="s">
        <v>37</v>
      </c>
      <c r="K39" s="58">
        <v>1040</v>
      </c>
      <c r="L39" s="60"/>
      <c r="M39" s="60"/>
      <c r="N39" s="14"/>
    </row>
    <row r="40" ht="26" customHeight="1" spans="1:14">
      <c r="A40" s="13"/>
      <c r="B40" s="14"/>
      <c r="C40" s="14"/>
      <c r="D40" s="14"/>
      <c r="E40" s="13"/>
      <c r="F40" s="51"/>
      <c r="G40" s="51"/>
      <c r="H40" s="51"/>
      <c r="I40" s="51"/>
      <c r="J40" s="58" t="s">
        <v>30</v>
      </c>
      <c r="K40" s="58">
        <v>771</v>
      </c>
      <c r="L40" s="60"/>
      <c r="M40" s="60"/>
      <c r="N40" s="14"/>
    </row>
    <row r="41" ht="26" customHeight="1" spans="1:14">
      <c r="A41" s="10">
        <v>16</v>
      </c>
      <c r="B41" s="26" t="s">
        <v>85</v>
      </c>
      <c r="C41" s="26" t="s">
        <v>86</v>
      </c>
      <c r="D41" s="26" t="s">
        <v>87</v>
      </c>
      <c r="E41" s="10" t="s">
        <v>19</v>
      </c>
      <c r="F41" s="52">
        <v>3900</v>
      </c>
      <c r="G41" s="52">
        <v>3388.7</v>
      </c>
      <c r="H41" s="52">
        <v>3493.7</v>
      </c>
      <c r="I41" s="52"/>
      <c r="J41" s="58" t="s">
        <v>30</v>
      </c>
      <c r="K41" s="58">
        <v>771</v>
      </c>
      <c r="L41" s="59" t="s">
        <v>88</v>
      </c>
      <c r="M41" s="59" t="s">
        <v>89</v>
      </c>
      <c r="N41" s="14"/>
    </row>
    <row r="42" ht="34" customHeight="1" spans="1:14">
      <c r="A42" s="16"/>
      <c r="B42" s="27"/>
      <c r="C42" s="27"/>
      <c r="D42" s="27"/>
      <c r="E42" s="16"/>
      <c r="F42" s="53"/>
      <c r="G42" s="53"/>
      <c r="H42" s="53"/>
      <c r="I42" s="53"/>
      <c r="J42" s="58" t="s">
        <v>20</v>
      </c>
      <c r="K42" s="58">
        <v>1855</v>
      </c>
      <c r="L42" s="61"/>
      <c r="M42" s="61"/>
      <c r="N42" s="14"/>
    </row>
    <row r="43" ht="71" customHeight="1" spans="1:14">
      <c r="A43" s="9">
        <v>17</v>
      </c>
      <c r="B43" s="28" t="s">
        <v>90</v>
      </c>
      <c r="C43" s="28" t="s">
        <v>91</v>
      </c>
      <c r="D43" s="28" t="s">
        <v>92</v>
      </c>
      <c r="E43" s="9" t="s">
        <v>19</v>
      </c>
      <c r="F43" s="54">
        <v>3900</v>
      </c>
      <c r="G43" s="55">
        <v>1500</v>
      </c>
      <c r="H43" s="55">
        <v>2000</v>
      </c>
      <c r="I43" s="55">
        <v>2500</v>
      </c>
      <c r="J43" s="58" t="s">
        <v>30</v>
      </c>
      <c r="K43" s="58">
        <v>771</v>
      </c>
      <c r="L43" s="58" t="s">
        <v>93</v>
      </c>
      <c r="M43" s="58">
        <v>309</v>
      </c>
      <c r="N43" s="18"/>
    </row>
    <row r="44" ht="26" customHeight="1" spans="1:14">
      <c r="A44" s="10">
        <v>18</v>
      </c>
      <c r="B44" s="26" t="s">
        <v>94</v>
      </c>
      <c r="C44" s="26" t="s">
        <v>95</v>
      </c>
      <c r="D44" s="29">
        <v>15903389468</v>
      </c>
      <c r="E44" s="10" t="s">
        <v>19</v>
      </c>
      <c r="F44" s="52">
        <v>3900</v>
      </c>
      <c r="G44" s="52">
        <v>3900</v>
      </c>
      <c r="H44" s="11"/>
      <c r="I44" s="52"/>
      <c r="J44" s="58" t="s">
        <v>30</v>
      </c>
      <c r="K44" s="58">
        <v>771</v>
      </c>
      <c r="L44" s="63" t="s">
        <v>96</v>
      </c>
      <c r="M44" s="59" t="s">
        <v>97</v>
      </c>
      <c r="N44" s="70" t="s">
        <v>66</v>
      </c>
    </row>
    <row r="45" ht="26" customHeight="1" spans="1:14">
      <c r="A45" s="13"/>
      <c r="B45" s="30"/>
      <c r="C45" s="30"/>
      <c r="D45" s="31"/>
      <c r="E45" s="13"/>
      <c r="F45" s="56"/>
      <c r="G45" s="56"/>
      <c r="H45" s="14"/>
      <c r="I45" s="56"/>
      <c r="J45" s="58" t="s">
        <v>46</v>
      </c>
      <c r="K45" s="58">
        <v>630</v>
      </c>
      <c r="L45" s="64"/>
      <c r="M45" s="60"/>
      <c r="N45" s="71"/>
    </row>
    <row r="46" ht="26" customHeight="1" spans="1:14">
      <c r="A46" s="13"/>
      <c r="B46" s="30"/>
      <c r="C46" s="30"/>
      <c r="D46" s="31"/>
      <c r="E46" s="13"/>
      <c r="F46" s="56"/>
      <c r="G46" s="56"/>
      <c r="H46" s="14"/>
      <c r="I46" s="56"/>
      <c r="J46" s="58" t="s">
        <v>37</v>
      </c>
      <c r="K46" s="58">
        <v>1040</v>
      </c>
      <c r="L46" s="64"/>
      <c r="M46" s="60"/>
      <c r="N46" s="71"/>
    </row>
    <row r="47" ht="26" customHeight="1" spans="1:14">
      <c r="A47" s="16"/>
      <c r="B47" s="27"/>
      <c r="C47" s="27"/>
      <c r="D47" s="32"/>
      <c r="E47" s="16"/>
      <c r="F47" s="53"/>
      <c r="G47" s="53"/>
      <c r="H47" s="18"/>
      <c r="I47" s="53"/>
      <c r="J47" s="58" t="s">
        <v>20</v>
      </c>
      <c r="K47" s="58">
        <v>1855</v>
      </c>
      <c r="L47" s="65"/>
      <c r="M47" s="61"/>
      <c r="N47" s="71"/>
    </row>
    <row r="48" ht="26" customHeight="1" spans="1:14">
      <c r="A48" s="10">
        <v>19</v>
      </c>
      <c r="B48" s="26" t="s">
        <v>98</v>
      </c>
      <c r="C48" s="26" t="s">
        <v>99</v>
      </c>
      <c r="D48" s="178" t="s">
        <v>100</v>
      </c>
      <c r="E48" s="10" t="s">
        <v>19</v>
      </c>
      <c r="F48" s="52">
        <v>3980</v>
      </c>
      <c r="G48" s="52">
        <v>3980</v>
      </c>
      <c r="H48" s="52"/>
      <c r="I48" s="52"/>
      <c r="J48" s="58" t="s">
        <v>31</v>
      </c>
      <c r="K48" s="58">
        <v>910</v>
      </c>
      <c r="L48" s="63" t="s">
        <v>96</v>
      </c>
      <c r="M48" s="59" t="s">
        <v>97</v>
      </c>
      <c r="N48" s="71"/>
    </row>
    <row r="49" ht="26" customHeight="1" spans="1:14">
      <c r="A49" s="13"/>
      <c r="B49" s="30"/>
      <c r="C49" s="30"/>
      <c r="D49" s="34"/>
      <c r="E49" s="13"/>
      <c r="F49" s="56"/>
      <c r="G49" s="56"/>
      <c r="H49" s="56"/>
      <c r="I49" s="56"/>
      <c r="J49" s="58" t="s">
        <v>101</v>
      </c>
      <c r="K49" s="58">
        <v>911</v>
      </c>
      <c r="L49" s="64"/>
      <c r="M49" s="60"/>
      <c r="N49" s="71"/>
    </row>
    <row r="50" ht="26" customHeight="1" spans="1:14">
      <c r="A50" s="13"/>
      <c r="B50" s="30"/>
      <c r="C50" s="30"/>
      <c r="D50" s="34"/>
      <c r="E50" s="13"/>
      <c r="F50" s="56"/>
      <c r="G50" s="56"/>
      <c r="H50" s="56"/>
      <c r="I50" s="56"/>
      <c r="J50" s="58" t="s">
        <v>20</v>
      </c>
      <c r="K50" s="58">
        <v>1855</v>
      </c>
      <c r="L50" s="64"/>
      <c r="M50" s="60"/>
      <c r="N50" s="71"/>
    </row>
    <row r="51" ht="26" customHeight="1" spans="1:14">
      <c r="A51" s="13"/>
      <c r="B51" s="30"/>
      <c r="C51" s="30"/>
      <c r="D51" s="34"/>
      <c r="E51" s="13"/>
      <c r="F51" s="56"/>
      <c r="G51" s="56"/>
      <c r="H51" s="56"/>
      <c r="I51" s="56"/>
      <c r="J51" s="58" t="s">
        <v>70</v>
      </c>
      <c r="K51" s="58">
        <v>1855</v>
      </c>
      <c r="L51" s="64"/>
      <c r="M51" s="60"/>
      <c r="N51" s="71"/>
    </row>
    <row r="52" ht="26" customHeight="1" spans="1:14">
      <c r="A52" s="10">
        <v>20</v>
      </c>
      <c r="B52" s="26" t="s">
        <v>102</v>
      </c>
      <c r="C52" s="26" t="s">
        <v>103</v>
      </c>
      <c r="D52" s="26" t="s">
        <v>104</v>
      </c>
      <c r="E52" s="10" t="s">
        <v>19</v>
      </c>
      <c r="F52" s="52">
        <v>3900</v>
      </c>
      <c r="G52" s="52">
        <v>3661</v>
      </c>
      <c r="H52" s="52"/>
      <c r="I52" s="52"/>
      <c r="J52" s="58" t="s">
        <v>30</v>
      </c>
      <c r="K52" s="58">
        <v>771</v>
      </c>
      <c r="L52" s="63" t="s">
        <v>96</v>
      </c>
      <c r="M52" s="59" t="s">
        <v>97</v>
      </c>
      <c r="N52" s="71"/>
    </row>
    <row r="53" ht="26" customHeight="1" spans="1:14">
      <c r="A53" s="16"/>
      <c r="B53" s="27"/>
      <c r="C53" s="27"/>
      <c r="D53" s="27"/>
      <c r="E53" s="16"/>
      <c r="F53" s="53"/>
      <c r="G53" s="53"/>
      <c r="H53" s="53"/>
      <c r="I53" s="53"/>
      <c r="J53" s="58" t="s">
        <v>105</v>
      </c>
      <c r="K53" s="58">
        <v>1163</v>
      </c>
      <c r="L53" s="65"/>
      <c r="M53" s="61"/>
      <c r="N53" s="71"/>
    </row>
    <row r="54" ht="26" customHeight="1" spans="1:14">
      <c r="A54" s="10">
        <v>21</v>
      </c>
      <c r="B54" s="26" t="s">
        <v>106</v>
      </c>
      <c r="C54" s="26" t="s">
        <v>107</v>
      </c>
      <c r="D54" s="26" t="s">
        <v>108</v>
      </c>
      <c r="E54" s="10" t="s">
        <v>19</v>
      </c>
      <c r="F54" s="52">
        <v>3900</v>
      </c>
      <c r="G54" s="52">
        <v>3900</v>
      </c>
      <c r="H54" s="52"/>
      <c r="I54" s="52"/>
      <c r="J54" s="58" t="s">
        <v>20</v>
      </c>
      <c r="K54" s="58">
        <v>1855</v>
      </c>
      <c r="L54" s="59" t="s">
        <v>109</v>
      </c>
      <c r="M54" s="59" t="s">
        <v>110</v>
      </c>
      <c r="N54" s="71"/>
    </row>
    <row r="55" ht="26" customHeight="1" spans="1:14">
      <c r="A55" s="13"/>
      <c r="B55" s="30"/>
      <c r="C55" s="30"/>
      <c r="D55" s="30"/>
      <c r="E55" s="13"/>
      <c r="F55" s="56"/>
      <c r="G55" s="56"/>
      <c r="H55" s="56"/>
      <c r="I55" s="56"/>
      <c r="J55" s="58" t="s">
        <v>30</v>
      </c>
      <c r="K55" s="58">
        <v>771</v>
      </c>
      <c r="L55" s="60"/>
      <c r="M55" s="60"/>
      <c r="N55" s="71"/>
    </row>
    <row r="56" ht="26" customHeight="1" spans="1:14">
      <c r="A56" s="16"/>
      <c r="B56" s="27"/>
      <c r="C56" s="27"/>
      <c r="D56" s="27"/>
      <c r="E56" s="16"/>
      <c r="F56" s="53"/>
      <c r="G56" s="53"/>
      <c r="H56" s="53"/>
      <c r="I56" s="53"/>
      <c r="J56" s="58" t="s">
        <v>111</v>
      </c>
      <c r="K56" s="58">
        <v>599</v>
      </c>
      <c r="L56" s="61"/>
      <c r="M56" s="61"/>
      <c r="N56" s="71"/>
    </row>
    <row r="57" ht="36" customHeight="1" spans="1:14">
      <c r="A57" s="9">
        <v>22</v>
      </c>
      <c r="B57" s="28" t="s">
        <v>112</v>
      </c>
      <c r="C57" s="28" t="s">
        <v>113</v>
      </c>
      <c r="D57" s="28" t="s">
        <v>114</v>
      </c>
      <c r="E57" s="9" t="s">
        <v>19</v>
      </c>
      <c r="F57" s="54">
        <v>4030</v>
      </c>
      <c r="G57" s="54">
        <v>4030</v>
      </c>
      <c r="H57" s="54"/>
      <c r="I57" s="54"/>
      <c r="J57" s="58" t="s">
        <v>30</v>
      </c>
      <c r="K57" s="58">
        <v>771</v>
      </c>
      <c r="L57" s="58" t="s">
        <v>115</v>
      </c>
      <c r="M57" s="58">
        <v>300</v>
      </c>
      <c r="N57" s="71"/>
    </row>
    <row r="58" ht="26" customHeight="1" spans="1:14">
      <c r="A58" s="10">
        <v>23</v>
      </c>
      <c r="B58" s="11" t="s">
        <v>116</v>
      </c>
      <c r="C58" s="11" t="s">
        <v>117</v>
      </c>
      <c r="D58" s="11" t="s">
        <v>118</v>
      </c>
      <c r="E58" s="10" t="s">
        <v>19</v>
      </c>
      <c r="F58" s="52">
        <v>3900</v>
      </c>
      <c r="G58" s="48">
        <v>2800</v>
      </c>
      <c r="H58" s="52"/>
      <c r="I58" s="52"/>
      <c r="J58" s="58" t="s">
        <v>111</v>
      </c>
      <c r="K58" s="58">
        <v>599</v>
      </c>
      <c r="L58" s="63" t="s">
        <v>96</v>
      </c>
      <c r="M58" s="59" t="s">
        <v>119</v>
      </c>
      <c r="N58" s="71"/>
    </row>
    <row r="59" ht="26" customHeight="1" spans="1:14">
      <c r="A59" s="13"/>
      <c r="B59" s="14"/>
      <c r="C59" s="14"/>
      <c r="D59" s="14"/>
      <c r="E59" s="13"/>
      <c r="F59" s="56"/>
      <c r="G59" s="49"/>
      <c r="H59" s="56"/>
      <c r="I59" s="56"/>
      <c r="J59" s="58" t="s">
        <v>30</v>
      </c>
      <c r="K59" s="58">
        <v>771</v>
      </c>
      <c r="L59" s="64"/>
      <c r="M59" s="60"/>
      <c r="N59" s="71"/>
    </row>
    <row r="60" ht="26" customHeight="1" spans="1:14">
      <c r="A60" s="13"/>
      <c r="B60" s="14"/>
      <c r="C60" s="14"/>
      <c r="D60" s="14"/>
      <c r="E60" s="13"/>
      <c r="F60" s="56"/>
      <c r="G60" s="49"/>
      <c r="H60" s="56"/>
      <c r="I60" s="56"/>
      <c r="J60" s="58" t="s">
        <v>105</v>
      </c>
      <c r="K60" s="58">
        <v>1163</v>
      </c>
      <c r="L60" s="64"/>
      <c r="M60" s="60"/>
      <c r="N60" s="71"/>
    </row>
    <row r="61" ht="26" customHeight="1" spans="1:14">
      <c r="A61" s="16"/>
      <c r="B61" s="18"/>
      <c r="C61" s="18"/>
      <c r="D61" s="18"/>
      <c r="E61" s="16"/>
      <c r="F61" s="53"/>
      <c r="G61" s="50"/>
      <c r="H61" s="53"/>
      <c r="I61" s="53"/>
      <c r="J61" s="58" t="s">
        <v>20</v>
      </c>
      <c r="K61" s="58">
        <v>1855</v>
      </c>
      <c r="L61" s="65"/>
      <c r="M61" s="61"/>
      <c r="N61" s="71"/>
    </row>
    <row r="62" ht="26" customHeight="1" spans="1:14">
      <c r="A62" s="10">
        <v>24</v>
      </c>
      <c r="B62" s="11" t="s">
        <v>120</v>
      </c>
      <c r="C62" s="11" t="s">
        <v>121</v>
      </c>
      <c r="D62" s="35">
        <v>18830453050</v>
      </c>
      <c r="E62" s="10" t="s">
        <v>19</v>
      </c>
      <c r="F62" s="52">
        <v>3900</v>
      </c>
      <c r="G62" s="48">
        <v>3539</v>
      </c>
      <c r="H62" s="52"/>
      <c r="I62" s="52"/>
      <c r="J62" s="58" t="s">
        <v>122</v>
      </c>
      <c r="K62" s="58">
        <v>783</v>
      </c>
      <c r="L62" s="63" t="s">
        <v>123</v>
      </c>
      <c r="M62" s="59">
        <v>656</v>
      </c>
      <c r="N62" s="71"/>
    </row>
    <row r="63" ht="26" customHeight="1" spans="1:14">
      <c r="A63" s="16"/>
      <c r="B63" s="18"/>
      <c r="C63" s="18"/>
      <c r="D63" s="36"/>
      <c r="E63" s="16"/>
      <c r="F63" s="53"/>
      <c r="G63" s="50"/>
      <c r="H63" s="53"/>
      <c r="I63" s="53"/>
      <c r="J63" s="58" t="s">
        <v>31</v>
      </c>
      <c r="K63" s="58">
        <v>910</v>
      </c>
      <c r="L63" s="65"/>
      <c r="M63" s="61"/>
      <c r="N63" s="71"/>
    </row>
    <row r="64" ht="26" customHeight="1" spans="1:14">
      <c r="A64" s="10">
        <v>25</v>
      </c>
      <c r="B64" s="11" t="s">
        <v>124</v>
      </c>
      <c r="C64" s="11" t="s">
        <v>125</v>
      </c>
      <c r="D64" s="11" t="s">
        <v>126</v>
      </c>
      <c r="E64" s="10" t="s">
        <v>19</v>
      </c>
      <c r="F64" s="52">
        <v>3900</v>
      </c>
      <c r="G64" s="48">
        <v>2965.25</v>
      </c>
      <c r="H64" s="52"/>
      <c r="I64" s="52"/>
      <c r="J64" s="58" t="s">
        <v>30</v>
      </c>
      <c r="K64" s="58">
        <v>771</v>
      </c>
      <c r="L64" s="63" t="s">
        <v>96</v>
      </c>
      <c r="M64" s="59" t="s">
        <v>127</v>
      </c>
      <c r="N64" s="71"/>
    </row>
    <row r="65" ht="26" customHeight="1" spans="1:14">
      <c r="A65" s="13"/>
      <c r="B65" s="14"/>
      <c r="C65" s="14"/>
      <c r="D65" s="14"/>
      <c r="E65" s="13"/>
      <c r="F65" s="56"/>
      <c r="G65" s="49"/>
      <c r="H65" s="56"/>
      <c r="I65" s="56"/>
      <c r="J65" s="58" t="s">
        <v>128</v>
      </c>
      <c r="K65" s="58">
        <v>980</v>
      </c>
      <c r="L65" s="64"/>
      <c r="M65" s="60"/>
      <c r="N65" s="71"/>
    </row>
    <row r="66" ht="26" customHeight="1" spans="1:14">
      <c r="A66" s="16"/>
      <c r="B66" s="18"/>
      <c r="C66" s="18"/>
      <c r="D66" s="18"/>
      <c r="E66" s="16"/>
      <c r="F66" s="53"/>
      <c r="G66" s="50"/>
      <c r="H66" s="53"/>
      <c r="I66" s="53"/>
      <c r="J66" s="58" t="s">
        <v>20</v>
      </c>
      <c r="K66" s="58">
        <v>1855</v>
      </c>
      <c r="L66" s="65"/>
      <c r="M66" s="61"/>
      <c r="N66" s="142"/>
    </row>
    <row r="67" ht="38" customHeight="1" spans="1:14">
      <c r="A67" s="9">
        <v>26</v>
      </c>
      <c r="B67" s="73" t="s">
        <v>129</v>
      </c>
      <c r="C67" s="22" t="s">
        <v>130</v>
      </c>
      <c r="D67" s="22" t="s">
        <v>131</v>
      </c>
      <c r="E67" s="9" t="s">
        <v>19</v>
      </c>
      <c r="F67" s="97">
        <v>3900</v>
      </c>
      <c r="G67" s="47">
        <v>3500</v>
      </c>
      <c r="H67" s="47"/>
      <c r="I67" s="47"/>
      <c r="J67" s="58" t="s">
        <v>50</v>
      </c>
      <c r="K67" s="58">
        <v>500</v>
      </c>
      <c r="L67" s="58" t="s">
        <v>115</v>
      </c>
      <c r="M67" s="143">
        <v>500</v>
      </c>
      <c r="N67" s="70" t="s">
        <v>66</v>
      </c>
    </row>
    <row r="68" ht="39" customHeight="1" spans="1:14">
      <c r="A68" s="9">
        <v>27</v>
      </c>
      <c r="B68" s="73" t="s">
        <v>132</v>
      </c>
      <c r="C68" s="22" t="s">
        <v>133</v>
      </c>
      <c r="D68" s="22" t="s">
        <v>134</v>
      </c>
      <c r="E68" s="9" t="s">
        <v>19</v>
      </c>
      <c r="F68" s="97">
        <v>3900</v>
      </c>
      <c r="G68" s="47">
        <v>3500</v>
      </c>
      <c r="H68" s="47"/>
      <c r="I68" s="47"/>
      <c r="J68" s="58" t="s">
        <v>46</v>
      </c>
      <c r="K68" s="58">
        <v>700</v>
      </c>
      <c r="L68" s="58" t="s">
        <v>115</v>
      </c>
      <c r="M68" s="143">
        <v>300</v>
      </c>
      <c r="N68" s="71"/>
    </row>
    <row r="69" ht="26" customHeight="1" spans="1:14">
      <c r="A69" s="10">
        <v>28</v>
      </c>
      <c r="B69" s="11" t="s">
        <v>135</v>
      </c>
      <c r="C69" s="12" t="s">
        <v>136</v>
      </c>
      <c r="D69" s="12">
        <v>15803351202</v>
      </c>
      <c r="E69" s="10" t="s">
        <v>19</v>
      </c>
      <c r="F69" s="39">
        <v>3900</v>
      </c>
      <c r="G69" s="39">
        <v>3388.7</v>
      </c>
      <c r="H69" s="39">
        <v>3493.7</v>
      </c>
      <c r="I69" s="39"/>
      <c r="J69" s="58" t="s">
        <v>30</v>
      </c>
      <c r="K69" s="58">
        <v>771</v>
      </c>
      <c r="L69" s="59" t="s">
        <v>88</v>
      </c>
      <c r="M69" s="144" t="s">
        <v>89</v>
      </c>
      <c r="N69" s="71"/>
    </row>
    <row r="70" ht="26" customHeight="1" spans="1:14">
      <c r="A70" s="16"/>
      <c r="B70" s="18"/>
      <c r="C70" s="17"/>
      <c r="D70" s="17"/>
      <c r="E70" s="16"/>
      <c r="F70" s="41"/>
      <c r="G70" s="41"/>
      <c r="H70" s="41"/>
      <c r="I70" s="41"/>
      <c r="J70" s="58" t="s">
        <v>20</v>
      </c>
      <c r="K70" s="58">
        <v>1855</v>
      </c>
      <c r="L70" s="61"/>
      <c r="M70" s="145"/>
      <c r="N70" s="71"/>
    </row>
    <row r="71" ht="26" customHeight="1" spans="1:14">
      <c r="A71" s="9">
        <v>29</v>
      </c>
      <c r="B71" s="73" t="s">
        <v>137</v>
      </c>
      <c r="C71" s="12" t="s">
        <v>138</v>
      </c>
      <c r="D71" s="12" t="s">
        <v>139</v>
      </c>
      <c r="E71" s="10" t="s">
        <v>19</v>
      </c>
      <c r="F71" s="39">
        <v>3900</v>
      </c>
      <c r="G71" s="39">
        <v>3474.1</v>
      </c>
      <c r="H71" s="39"/>
      <c r="I71" s="39"/>
      <c r="J71" s="119" t="s">
        <v>140</v>
      </c>
      <c r="K71" s="119">
        <v>647</v>
      </c>
      <c r="L71" s="63" t="s">
        <v>96</v>
      </c>
      <c r="M71" s="144"/>
      <c r="N71" s="71"/>
    </row>
    <row r="72" ht="26" customHeight="1" spans="1:14">
      <c r="A72" s="9"/>
      <c r="B72" s="73"/>
      <c r="C72" s="14"/>
      <c r="D72" s="14"/>
      <c r="E72" s="98"/>
      <c r="F72" s="51"/>
      <c r="G72" s="51"/>
      <c r="H72" s="51"/>
      <c r="I72" s="51"/>
      <c r="J72" s="119" t="s">
        <v>141</v>
      </c>
      <c r="K72" s="119">
        <v>729</v>
      </c>
      <c r="L72" s="64"/>
      <c r="M72" s="146"/>
      <c r="N72" s="71"/>
    </row>
    <row r="73" ht="26" customHeight="1" spans="1:14">
      <c r="A73" s="9"/>
      <c r="B73" s="73"/>
      <c r="C73" s="14"/>
      <c r="D73" s="14"/>
      <c r="E73" s="98"/>
      <c r="F73" s="51"/>
      <c r="G73" s="51"/>
      <c r="H73" s="51"/>
      <c r="I73" s="51"/>
      <c r="J73" s="119" t="s">
        <v>30</v>
      </c>
      <c r="K73" s="119">
        <v>771</v>
      </c>
      <c r="L73" s="64"/>
      <c r="M73" s="146"/>
      <c r="N73" s="71"/>
    </row>
    <row r="74" ht="26" customHeight="1" spans="1:14">
      <c r="A74" s="9"/>
      <c r="B74" s="73"/>
      <c r="C74" s="14"/>
      <c r="D74" s="14"/>
      <c r="E74" s="98"/>
      <c r="F74" s="51"/>
      <c r="G74" s="51"/>
      <c r="H74" s="51"/>
      <c r="I74" s="51"/>
      <c r="J74" s="119" t="s">
        <v>31</v>
      </c>
      <c r="K74" s="119">
        <v>910</v>
      </c>
      <c r="L74" s="64"/>
      <c r="M74" s="146"/>
      <c r="N74" s="71"/>
    </row>
    <row r="75" ht="26" customHeight="1" spans="1:14">
      <c r="A75" s="9"/>
      <c r="B75" s="73"/>
      <c r="C75" s="14"/>
      <c r="D75" s="14"/>
      <c r="E75" s="98"/>
      <c r="F75" s="51"/>
      <c r="G75" s="51"/>
      <c r="H75" s="51"/>
      <c r="I75" s="51"/>
      <c r="J75" s="119" t="s">
        <v>142</v>
      </c>
      <c r="K75" s="119">
        <v>1855</v>
      </c>
      <c r="L75" s="64"/>
      <c r="M75" s="146"/>
      <c r="N75" s="71"/>
    </row>
    <row r="76" ht="26" customHeight="1" spans="1:14">
      <c r="A76" s="9"/>
      <c r="B76" s="73"/>
      <c r="C76" s="14"/>
      <c r="D76" s="14"/>
      <c r="E76" s="98"/>
      <c r="F76" s="51"/>
      <c r="G76" s="51"/>
      <c r="H76" s="51"/>
      <c r="I76" s="51"/>
      <c r="J76" s="119" t="s">
        <v>111</v>
      </c>
      <c r="K76" s="119">
        <v>599</v>
      </c>
      <c r="L76" s="64"/>
      <c r="M76" s="146"/>
      <c r="N76" s="71"/>
    </row>
    <row r="77" ht="26" customHeight="1" spans="1:14">
      <c r="A77" s="9"/>
      <c r="B77" s="73"/>
      <c r="C77" s="18"/>
      <c r="D77" s="18"/>
      <c r="E77" s="99"/>
      <c r="F77" s="43"/>
      <c r="G77" s="43"/>
      <c r="H77" s="43"/>
      <c r="I77" s="43"/>
      <c r="J77" s="119" t="s">
        <v>37</v>
      </c>
      <c r="K77" s="119">
        <v>1040</v>
      </c>
      <c r="L77" s="64"/>
      <c r="M77" s="147"/>
      <c r="N77" s="71"/>
    </row>
    <row r="78" ht="26" customHeight="1" spans="1:14">
      <c r="A78" s="74">
        <v>30</v>
      </c>
      <c r="B78" s="75" t="s">
        <v>143</v>
      </c>
      <c r="C78" s="76" t="s">
        <v>144</v>
      </c>
      <c r="D78" s="77">
        <v>15076068887</v>
      </c>
      <c r="E78" s="100" t="s">
        <v>19</v>
      </c>
      <c r="F78" s="101">
        <v>3900</v>
      </c>
      <c r="G78" s="102">
        <v>3128.13</v>
      </c>
      <c r="H78" s="101">
        <v>0</v>
      </c>
      <c r="I78" s="101">
        <v>0</v>
      </c>
      <c r="J78" s="120" t="s">
        <v>37</v>
      </c>
      <c r="K78" s="121">
        <v>1040</v>
      </c>
      <c r="L78" s="120" t="s">
        <v>115</v>
      </c>
      <c r="M78" s="148">
        <v>220</v>
      </c>
      <c r="N78" s="71"/>
    </row>
    <row r="79" ht="26" customHeight="1" spans="1:14">
      <c r="A79" s="78"/>
      <c r="B79" s="79"/>
      <c r="C79" s="76"/>
      <c r="D79" s="77"/>
      <c r="E79" s="100"/>
      <c r="F79" s="101"/>
      <c r="G79" s="102"/>
      <c r="H79" s="101"/>
      <c r="I79" s="101"/>
      <c r="J79" s="122"/>
      <c r="K79" s="122"/>
      <c r="L79" s="122"/>
      <c r="M79" s="148">
        <v>287</v>
      </c>
      <c r="N79" s="71"/>
    </row>
    <row r="80" ht="26" customHeight="1" spans="1:14">
      <c r="A80" s="78"/>
      <c r="B80" s="80"/>
      <c r="C80" s="81"/>
      <c r="D80" s="82"/>
      <c r="E80" s="103"/>
      <c r="F80" s="104"/>
      <c r="G80" s="104"/>
      <c r="H80" s="104"/>
      <c r="I80" s="104"/>
      <c r="J80" s="120" t="s">
        <v>145</v>
      </c>
      <c r="K80" s="121">
        <v>865</v>
      </c>
      <c r="L80" s="120" t="s">
        <v>146</v>
      </c>
      <c r="M80" s="148">
        <v>420</v>
      </c>
      <c r="N80" s="71"/>
    </row>
    <row r="81" ht="26" customHeight="1" spans="1:14">
      <c r="A81" s="78"/>
      <c r="B81" s="80"/>
      <c r="C81" s="81"/>
      <c r="D81" s="82"/>
      <c r="E81" s="103"/>
      <c r="F81" s="104"/>
      <c r="G81" s="104"/>
      <c r="H81" s="104"/>
      <c r="I81" s="104"/>
      <c r="J81" s="122"/>
      <c r="K81" s="122"/>
      <c r="L81" s="122"/>
      <c r="M81" s="148">
        <v>550</v>
      </c>
      <c r="N81" s="71"/>
    </row>
    <row r="82" ht="26" customHeight="1" spans="1:14">
      <c r="A82" s="78">
        <v>31</v>
      </c>
      <c r="B82" s="75" t="s">
        <v>147</v>
      </c>
      <c r="C82" s="83" t="s">
        <v>148</v>
      </c>
      <c r="D82" s="84">
        <v>13091383900</v>
      </c>
      <c r="E82" s="105" t="s">
        <v>19</v>
      </c>
      <c r="F82" s="106">
        <v>3900</v>
      </c>
      <c r="G82" s="107">
        <v>3128.13</v>
      </c>
      <c r="H82" s="106">
        <v>0</v>
      </c>
      <c r="I82" s="106">
        <v>0</v>
      </c>
      <c r="J82" s="123" t="s">
        <v>30</v>
      </c>
      <c r="K82" s="124">
        <v>771</v>
      </c>
      <c r="L82" s="123" t="s">
        <v>115</v>
      </c>
      <c r="M82" s="148">
        <v>165</v>
      </c>
      <c r="N82" s="71"/>
    </row>
    <row r="83" ht="26" customHeight="1" spans="1:14">
      <c r="A83" s="78"/>
      <c r="B83" s="85"/>
      <c r="C83" s="86"/>
      <c r="D83" s="87"/>
      <c r="E83" s="108"/>
      <c r="F83" s="109"/>
      <c r="G83" s="109"/>
      <c r="H83" s="109"/>
      <c r="I83" s="109"/>
      <c r="J83" s="125"/>
      <c r="K83" s="125"/>
      <c r="L83" s="125"/>
      <c r="M83" s="148">
        <v>205</v>
      </c>
      <c r="N83" s="71"/>
    </row>
    <row r="84" ht="30" customHeight="1" spans="1:14">
      <c r="A84" s="78"/>
      <c r="B84" s="85"/>
      <c r="C84" s="86"/>
      <c r="D84" s="87"/>
      <c r="E84" s="108"/>
      <c r="F84" s="109"/>
      <c r="G84" s="109"/>
      <c r="H84" s="109"/>
      <c r="I84" s="109"/>
      <c r="J84" s="125"/>
      <c r="K84" s="125"/>
      <c r="L84" s="77" t="s">
        <v>149</v>
      </c>
      <c r="M84" s="148">
        <v>365</v>
      </c>
      <c r="N84" s="71"/>
    </row>
    <row r="85" ht="26" customHeight="1" spans="1:14">
      <c r="A85" s="78"/>
      <c r="B85" s="85"/>
      <c r="C85" s="86"/>
      <c r="D85" s="87"/>
      <c r="E85" s="108"/>
      <c r="F85" s="109"/>
      <c r="G85" s="109"/>
      <c r="H85" s="109"/>
      <c r="I85" s="109"/>
      <c r="J85" s="126" t="s">
        <v>128</v>
      </c>
      <c r="K85" s="124">
        <v>980</v>
      </c>
      <c r="L85" s="124" t="s">
        <v>146</v>
      </c>
      <c r="M85" s="148">
        <v>400</v>
      </c>
      <c r="N85" s="71"/>
    </row>
    <row r="86" ht="26" customHeight="1" spans="1:14">
      <c r="A86" s="78">
        <v>32</v>
      </c>
      <c r="B86" s="79" t="s">
        <v>150</v>
      </c>
      <c r="C86" s="76" t="s">
        <v>151</v>
      </c>
      <c r="D86" s="77">
        <v>15512062228</v>
      </c>
      <c r="E86" s="100" t="s">
        <v>19</v>
      </c>
      <c r="F86" s="101">
        <v>3900</v>
      </c>
      <c r="G86" s="102">
        <v>3128.13</v>
      </c>
      <c r="H86" s="101">
        <v>0</v>
      </c>
      <c r="I86" s="101">
        <v>0</v>
      </c>
      <c r="J86" s="120" t="s">
        <v>37</v>
      </c>
      <c r="K86" s="121">
        <v>1040</v>
      </c>
      <c r="L86" s="120" t="s">
        <v>115</v>
      </c>
      <c r="M86" s="149">
        <v>229</v>
      </c>
      <c r="N86" s="71"/>
    </row>
    <row r="87" ht="20" customHeight="1" spans="1:14">
      <c r="A87" s="78"/>
      <c r="B87" s="80"/>
      <c r="C87" s="81"/>
      <c r="D87" s="82"/>
      <c r="E87" s="103"/>
      <c r="F87" s="104"/>
      <c r="G87" s="104"/>
      <c r="H87" s="104"/>
      <c r="I87" s="104"/>
      <c r="J87" s="127"/>
      <c r="K87" s="127"/>
      <c r="L87" s="127"/>
      <c r="M87" s="150"/>
      <c r="N87" s="71"/>
    </row>
    <row r="88" ht="26" customHeight="1" spans="1:14">
      <c r="A88" s="78"/>
      <c r="B88" s="80"/>
      <c r="C88" s="81"/>
      <c r="D88" s="82"/>
      <c r="E88" s="103"/>
      <c r="F88" s="104"/>
      <c r="G88" s="104"/>
      <c r="H88" s="104"/>
      <c r="I88" s="104"/>
      <c r="J88" s="122"/>
      <c r="K88" s="122"/>
      <c r="L88" s="127"/>
      <c r="M88" s="150"/>
      <c r="N88" s="71"/>
    </row>
    <row r="89" ht="26" customHeight="1" spans="1:14">
      <c r="A89" s="78"/>
      <c r="B89" s="80"/>
      <c r="C89" s="81"/>
      <c r="D89" s="82"/>
      <c r="E89" s="103"/>
      <c r="F89" s="104"/>
      <c r="G89" s="104"/>
      <c r="H89" s="104"/>
      <c r="I89" s="104"/>
      <c r="J89" s="123" t="s">
        <v>30</v>
      </c>
      <c r="K89" s="124">
        <v>771</v>
      </c>
      <c r="L89" s="122"/>
      <c r="M89" s="151"/>
      <c r="N89" s="152"/>
    </row>
    <row r="90" ht="26" customHeight="1" spans="1:14">
      <c r="A90" s="78">
        <v>33</v>
      </c>
      <c r="B90" s="75" t="s">
        <v>152</v>
      </c>
      <c r="C90" s="83" t="s">
        <v>153</v>
      </c>
      <c r="D90" s="84" t="s">
        <v>154</v>
      </c>
      <c r="E90" s="105" t="s">
        <v>19</v>
      </c>
      <c r="F90" s="106">
        <v>3900</v>
      </c>
      <c r="G90" s="107">
        <v>3128.13</v>
      </c>
      <c r="H90" s="106">
        <v>0</v>
      </c>
      <c r="I90" s="106">
        <v>0</v>
      </c>
      <c r="J90" s="120" t="s">
        <v>31</v>
      </c>
      <c r="K90" s="121">
        <v>910</v>
      </c>
      <c r="L90" s="120" t="s">
        <v>115</v>
      </c>
      <c r="M90" s="124">
        <v>220</v>
      </c>
      <c r="N90" s="153" t="s">
        <v>155</v>
      </c>
    </row>
    <row r="91" ht="26" customHeight="1" spans="1:14">
      <c r="A91" s="78"/>
      <c r="B91" s="85"/>
      <c r="C91" s="86"/>
      <c r="D91" s="87"/>
      <c r="E91" s="108"/>
      <c r="F91" s="109"/>
      <c r="G91" s="109"/>
      <c r="H91" s="109"/>
      <c r="I91" s="109"/>
      <c r="J91" s="128"/>
      <c r="K91" s="129"/>
      <c r="L91" s="130"/>
      <c r="M91" s="124">
        <v>320</v>
      </c>
      <c r="N91" s="154"/>
    </row>
    <row r="92" ht="26" customHeight="1" spans="1:14">
      <c r="A92" s="78"/>
      <c r="B92" s="85"/>
      <c r="C92" s="86"/>
      <c r="D92" s="87"/>
      <c r="E92" s="108"/>
      <c r="F92" s="109"/>
      <c r="G92" s="109"/>
      <c r="H92" s="109"/>
      <c r="I92" s="109"/>
      <c r="J92" s="128"/>
      <c r="K92" s="129"/>
      <c r="L92" s="120" t="s">
        <v>146</v>
      </c>
      <c r="M92" s="124">
        <v>420</v>
      </c>
      <c r="N92" s="154"/>
    </row>
    <row r="93" ht="26" customHeight="1" spans="1:14">
      <c r="A93" s="78"/>
      <c r="B93" s="85"/>
      <c r="C93" s="86"/>
      <c r="D93" s="87"/>
      <c r="E93" s="108"/>
      <c r="F93" s="109"/>
      <c r="G93" s="109"/>
      <c r="H93" s="109"/>
      <c r="I93" s="109"/>
      <c r="J93" s="130"/>
      <c r="K93" s="131"/>
      <c r="L93" s="130"/>
      <c r="M93" s="124">
        <v>550</v>
      </c>
      <c r="N93" s="154"/>
    </row>
    <row r="94" ht="26" customHeight="1" spans="1:14">
      <c r="A94" s="78">
        <v>34</v>
      </c>
      <c r="B94" s="75" t="s">
        <v>156</v>
      </c>
      <c r="C94" s="83" t="s">
        <v>157</v>
      </c>
      <c r="D94" s="84" t="s">
        <v>158</v>
      </c>
      <c r="E94" s="105" t="s">
        <v>19</v>
      </c>
      <c r="F94" s="106">
        <v>3900</v>
      </c>
      <c r="G94" s="107">
        <v>3128.13</v>
      </c>
      <c r="H94" s="106">
        <v>0</v>
      </c>
      <c r="I94" s="106">
        <v>0</v>
      </c>
      <c r="J94" s="120" t="s">
        <v>37</v>
      </c>
      <c r="K94" s="121">
        <v>1040</v>
      </c>
      <c r="L94" s="123" t="s">
        <v>146</v>
      </c>
      <c r="M94" s="124">
        <v>400</v>
      </c>
      <c r="N94" s="154"/>
    </row>
    <row r="95" ht="26" customHeight="1" spans="1:14">
      <c r="A95" s="78"/>
      <c r="B95" s="85"/>
      <c r="C95" s="86"/>
      <c r="D95" s="87"/>
      <c r="E95" s="108"/>
      <c r="F95" s="109"/>
      <c r="G95" s="109"/>
      <c r="H95" s="109"/>
      <c r="I95" s="109"/>
      <c r="J95" s="128"/>
      <c r="K95" s="129"/>
      <c r="L95" s="120" t="s">
        <v>159</v>
      </c>
      <c r="M95" s="121">
        <v>240</v>
      </c>
      <c r="N95" s="154"/>
    </row>
    <row r="96" ht="26" customHeight="1" spans="1:14">
      <c r="A96" s="78"/>
      <c r="B96" s="85"/>
      <c r="C96" s="86"/>
      <c r="D96" s="87"/>
      <c r="E96" s="108"/>
      <c r="F96" s="109"/>
      <c r="G96" s="109"/>
      <c r="H96" s="109"/>
      <c r="I96" s="109"/>
      <c r="J96" s="130"/>
      <c r="K96" s="131"/>
      <c r="L96" s="130"/>
      <c r="M96" s="131"/>
      <c r="N96" s="154"/>
    </row>
    <row r="97" ht="34" customHeight="1" spans="1:14">
      <c r="A97" s="78"/>
      <c r="B97" s="85"/>
      <c r="C97" s="86"/>
      <c r="D97" s="87"/>
      <c r="E97" s="108"/>
      <c r="F97" s="109"/>
      <c r="G97" s="109"/>
      <c r="H97" s="109"/>
      <c r="I97" s="109"/>
      <c r="J97" s="123" t="s">
        <v>30</v>
      </c>
      <c r="K97" s="124">
        <v>771</v>
      </c>
      <c r="L97" s="123" t="s">
        <v>115</v>
      </c>
      <c r="M97" s="124">
        <v>200</v>
      </c>
      <c r="N97" s="154"/>
    </row>
    <row r="98" ht="26" customHeight="1" spans="1:14">
      <c r="A98" s="78">
        <v>35</v>
      </c>
      <c r="B98" s="75" t="s">
        <v>160</v>
      </c>
      <c r="C98" s="83" t="s">
        <v>161</v>
      </c>
      <c r="D98" s="84" t="s">
        <v>162</v>
      </c>
      <c r="E98" s="105" t="s">
        <v>19</v>
      </c>
      <c r="F98" s="106">
        <v>3900</v>
      </c>
      <c r="G98" s="107">
        <v>3102.33</v>
      </c>
      <c r="H98" s="106">
        <v>3179.33</v>
      </c>
      <c r="I98" s="106">
        <v>0</v>
      </c>
      <c r="J98" s="132" t="s">
        <v>30</v>
      </c>
      <c r="K98" s="121">
        <v>771</v>
      </c>
      <c r="L98" s="132" t="s">
        <v>88</v>
      </c>
      <c r="M98" s="121">
        <v>192</v>
      </c>
      <c r="N98" s="154"/>
    </row>
    <row r="99" ht="26" customHeight="1" spans="1:14">
      <c r="A99" s="78"/>
      <c r="B99" s="85"/>
      <c r="C99" s="86"/>
      <c r="D99" s="87"/>
      <c r="E99" s="108"/>
      <c r="F99" s="109"/>
      <c r="G99" s="109"/>
      <c r="H99" s="109"/>
      <c r="I99" s="109"/>
      <c r="J99" s="133"/>
      <c r="K99" s="129"/>
      <c r="L99" s="133"/>
      <c r="M99" s="129"/>
      <c r="N99" s="154"/>
    </row>
    <row r="100" ht="26" customHeight="1" spans="1:14">
      <c r="A100" s="78"/>
      <c r="B100" s="85"/>
      <c r="C100" s="86"/>
      <c r="D100" s="87"/>
      <c r="E100" s="108"/>
      <c r="F100" s="109"/>
      <c r="G100" s="109"/>
      <c r="H100" s="109"/>
      <c r="I100" s="109"/>
      <c r="J100" s="133"/>
      <c r="K100" s="129"/>
      <c r="L100" s="133"/>
      <c r="M100" s="131"/>
      <c r="N100" s="154"/>
    </row>
    <row r="101" ht="35" customHeight="1" spans="1:14">
      <c r="A101" s="78"/>
      <c r="B101" s="85"/>
      <c r="C101" s="86"/>
      <c r="D101" s="87"/>
      <c r="E101" s="108"/>
      <c r="F101" s="109"/>
      <c r="G101" s="109"/>
      <c r="H101" s="109"/>
      <c r="I101" s="109"/>
      <c r="J101" s="134"/>
      <c r="K101" s="131"/>
      <c r="L101" s="134"/>
      <c r="M101" s="124">
        <v>656</v>
      </c>
      <c r="N101" s="154"/>
    </row>
    <row r="102" ht="26" customHeight="1" spans="1:14">
      <c r="A102" s="78">
        <v>36</v>
      </c>
      <c r="B102" s="88" t="s">
        <v>163</v>
      </c>
      <c r="C102" s="89" t="s">
        <v>164</v>
      </c>
      <c r="D102" s="90">
        <v>13833550829</v>
      </c>
      <c r="E102" s="110" t="s">
        <v>19</v>
      </c>
      <c r="F102" s="111">
        <v>3900</v>
      </c>
      <c r="G102" s="112">
        <v>3128.13</v>
      </c>
      <c r="H102" s="111">
        <v>0</v>
      </c>
      <c r="I102" s="111">
        <v>0</v>
      </c>
      <c r="J102" s="120" t="s">
        <v>30</v>
      </c>
      <c r="K102" s="121">
        <v>771</v>
      </c>
      <c r="L102" s="120" t="s">
        <v>115</v>
      </c>
      <c r="M102" s="124">
        <v>220</v>
      </c>
      <c r="N102" s="154"/>
    </row>
    <row r="103" ht="26" customHeight="1" spans="1:14">
      <c r="A103" s="78"/>
      <c r="B103" s="88"/>
      <c r="C103" s="89"/>
      <c r="D103" s="90"/>
      <c r="E103" s="110"/>
      <c r="F103" s="111"/>
      <c r="G103" s="112"/>
      <c r="H103" s="111"/>
      <c r="I103" s="111"/>
      <c r="J103" s="128"/>
      <c r="K103" s="129"/>
      <c r="L103" s="122"/>
      <c r="M103" s="124">
        <v>287</v>
      </c>
      <c r="N103" s="154"/>
    </row>
    <row r="104" ht="26" customHeight="1" spans="1:14">
      <c r="A104" s="78"/>
      <c r="B104" s="88"/>
      <c r="C104" s="89"/>
      <c r="D104" s="90"/>
      <c r="E104" s="110"/>
      <c r="F104" s="111"/>
      <c r="G104" s="112"/>
      <c r="H104" s="111"/>
      <c r="I104" s="111"/>
      <c r="J104" s="128"/>
      <c r="K104" s="129"/>
      <c r="L104" s="120" t="s">
        <v>159</v>
      </c>
      <c r="M104" s="124">
        <v>240</v>
      </c>
      <c r="N104" s="154"/>
    </row>
    <row r="105" ht="26" customHeight="1" spans="1:14">
      <c r="A105" s="78"/>
      <c r="B105" s="88"/>
      <c r="C105" s="89"/>
      <c r="D105" s="90"/>
      <c r="E105" s="110"/>
      <c r="F105" s="111"/>
      <c r="G105" s="112"/>
      <c r="H105" s="111"/>
      <c r="I105" s="111"/>
      <c r="J105" s="128"/>
      <c r="K105" s="129"/>
      <c r="L105" s="122"/>
      <c r="M105" s="124">
        <v>303</v>
      </c>
      <c r="N105" s="154"/>
    </row>
    <row r="106" ht="26" customHeight="1" spans="1:14">
      <c r="A106" s="78"/>
      <c r="B106" s="88"/>
      <c r="C106" s="89"/>
      <c r="D106" s="90"/>
      <c r="E106" s="110"/>
      <c r="F106" s="111"/>
      <c r="G106" s="112"/>
      <c r="H106" s="111"/>
      <c r="I106" s="111"/>
      <c r="J106" s="135" t="s">
        <v>46</v>
      </c>
      <c r="K106" s="136">
        <v>692</v>
      </c>
      <c r="L106" s="137" t="s">
        <v>146</v>
      </c>
      <c r="M106" s="124">
        <v>420</v>
      </c>
      <c r="N106" s="154"/>
    </row>
    <row r="107" ht="33" customHeight="1" spans="1:14">
      <c r="A107" s="78"/>
      <c r="B107" s="75"/>
      <c r="C107" s="83"/>
      <c r="D107" s="84"/>
      <c r="E107" s="105"/>
      <c r="F107" s="106"/>
      <c r="G107" s="107"/>
      <c r="H107" s="106"/>
      <c r="I107" s="106"/>
      <c r="J107" s="138"/>
      <c r="K107" s="136"/>
      <c r="L107" s="139"/>
      <c r="M107" s="124">
        <v>550</v>
      </c>
      <c r="N107" s="154"/>
    </row>
    <row r="108" ht="26" customHeight="1" spans="1:14">
      <c r="A108" s="78">
        <v>37</v>
      </c>
      <c r="B108" s="75" t="s">
        <v>165</v>
      </c>
      <c r="C108" s="83" t="s">
        <v>166</v>
      </c>
      <c r="D108" s="84">
        <v>15703396661</v>
      </c>
      <c r="E108" s="105" t="s">
        <v>19</v>
      </c>
      <c r="F108" s="106">
        <v>3900</v>
      </c>
      <c r="G108" s="107">
        <v>3128.13</v>
      </c>
      <c r="H108" s="106">
        <v>0</v>
      </c>
      <c r="I108" s="106">
        <v>0</v>
      </c>
      <c r="J108" s="120" t="s">
        <v>145</v>
      </c>
      <c r="K108" s="129">
        <v>865</v>
      </c>
      <c r="L108" s="120" t="s">
        <v>115</v>
      </c>
      <c r="M108" s="155">
        <v>287</v>
      </c>
      <c r="N108" s="154"/>
    </row>
    <row r="109" ht="26" customHeight="1" spans="1:14">
      <c r="A109" s="78"/>
      <c r="B109" s="85"/>
      <c r="C109" s="86"/>
      <c r="D109" s="87"/>
      <c r="E109" s="108"/>
      <c r="F109" s="109"/>
      <c r="G109" s="109"/>
      <c r="H109" s="109"/>
      <c r="I109" s="109"/>
      <c r="J109" s="128"/>
      <c r="K109" s="129"/>
      <c r="L109" s="130"/>
      <c r="M109" s="156"/>
      <c r="N109" s="154"/>
    </row>
    <row r="110" ht="26" customHeight="1" spans="1:14">
      <c r="A110" s="78"/>
      <c r="B110" s="85"/>
      <c r="C110" s="86"/>
      <c r="D110" s="87"/>
      <c r="E110" s="108"/>
      <c r="F110" s="109"/>
      <c r="G110" s="109"/>
      <c r="H110" s="109"/>
      <c r="I110" s="109"/>
      <c r="J110" s="130"/>
      <c r="K110" s="131"/>
      <c r="L110" s="120" t="s">
        <v>146</v>
      </c>
      <c r="M110" s="121">
        <v>400</v>
      </c>
      <c r="N110" s="154"/>
    </row>
    <row r="111" ht="33" customHeight="1" spans="1:14">
      <c r="A111" s="78"/>
      <c r="B111" s="85"/>
      <c r="C111" s="86"/>
      <c r="D111" s="87"/>
      <c r="E111" s="108"/>
      <c r="F111" s="109"/>
      <c r="G111" s="109"/>
      <c r="H111" s="109"/>
      <c r="I111" s="109"/>
      <c r="J111" s="123" t="s">
        <v>105</v>
      </c>
      <c r="K111" s="124">
        <v>1163</v>
      </c>
      <c r="L111" s="130"/>
      <c r="M111" s="131"/>
      <c r="N111" s="157"/>
    </row>
    <row r="112" ht="26" customHeight="1" spans="1:14">
      <c r="A112" s="78">
        <v>38</v>
      </c>
      <c r="B112" s="75" t="s">
        <v>167</v>
      </c>
      <c r="C112" s="83" t="s">
        <v>168</v>
      </c>
      <c r="D112" s="84" t="s">
        <v>169</v>
      </c>
      <c r="E112" s="105" t="s">
        <v>19</v>
      </c>
      <c r="F112" s="106">
        <v>3900</v>
      </c>
      <c r="G112" s="107">
        <v>3128.13</v>
      </c>
      <c r="H112" s="106">
        <v>0</v>
      </c>
      <c r="I112" s="106">
        <v>0</v>
      </c>
      <c r="J112" s="120" t="s">
        <v>30</v>
      </c>
      <c r="K112" s="121">
        <v>771</v>
      </c>
      <c r="L112" s="123" t="s">
        <v>115</v>
      </c>
      <c r="M112" s="148">
        <v>229</v>
      </c>
      <c r="N112" s="158" t="s">
        <v>66</v>
      </c>
    </row>
    <row r="113" ht="26" customHeight="1" spans="1:14">
      <c r="A113" s="78"/>
      <c r="B113" s="85"/>
      <c r="C113" s="86"/>
      <c r="D113" s="87"/>
      <c r="E113" s="108"/>
      <c r="F113" s="109"/>
      <c r="G113" s="109"/>
      <c r="H113" s="109"/>
      <c r="I113" s="109"/>
      <c r="J113" s="128"/>
      <c r="K113" s="129"/>
      <c r="L113" s="123" t="s">
        <v>170</v>
      </c>
      <c r="M113" s="148">
        <v>280</v>
      </c>
      <c r="N113" s="159"/>
    </row>
    <row r="114" ht="26" customHeight="1" spans="1:14">
      <c r="A114" s="78"/>
      <c r="B114" s="85"/>
      <c r="C114" s="86"/>
      <c r="D114" s="87"/>
      <c r="E114" s="108"/>
      <c r="F114" s="109"/>
      <c r="G114" s="109"/>
      <c r="H114" s="109"/>
      <c r="I114" s="109"/>
      <c r="J114" s="128"/>
      <c r="K114" s="129"/>
      <c r="L114" s="123" t="s">
        <v>146</v>
      </c>
      <c r="M114" s="148">
        <v>431</v>
      </c>
      <c r="N114" s="159"/>
    </row>
    <row r="115" ht="26" customHeight="1" spans="1:14">
      <c r="A115" s="78"/>
      <c r="B115" s="85"/>
      <c r="C115" s="86"/>
      <c r="D115" s="87"/>
      <c r="E115" s="108"/>
      <c r="F115" s="109"/>
      <c r="G115" s="109"/>
      <c r="H115" s="109"/>
      <c r="I115" s="109"/>
      <c r="J115" s="130"/>
      <c r="K115" s="131"/>
      <c r="L115" s="123" t="s">
        <v>171</v>
      </c>
      <c r="M115" s="148">
        <v>654</v>
      </c>
      <c r="N115" s="159"/>
    </row>
    <row r="116" ht="26" customHeight="1" spans="1:14">
      <c r="A116" s="78">
        <v>39</v>
      </c>
      <c r="B116" s="75" t="s">
        <v>172</v>
      </c>
      <c r="C116" s="83" t="s">
        <v>173</v>
      </c>
      <c r="D116" s="84">
        <v>15933509909</v>
      </c>
      <c r="E116" s="105" t="s">
        <v>19</v>
      </c>
      <c r="F116" s="106">
        <v>3900</v>
      </c>
      <c r="G116" s="107">
        <v>3128.13</v>
      </c>
      <c r="H116" s="106">
        <v>0</v>
      </c>
      <c r="I116" s="106">
        <v>0</v>
      </c>
      <c r="J116" s="121" t="s">
        <v>105</v>
      </c>
      <c r="K116" s="121">
        <v>1163</v>
      </c>
      <c r="L116" s="121" t="s">
        <v>115</v>
      </c>
      <c r="M116" s="149">
        <v>220</v>
      </c>
      <c r="N116" s="159"/>
    </row>
    <row r="117" ht="26" customHeight="1" spans="1:14">
      <c r="A117" s="78"/>
      <c r="B117" s="85"/>
      <c r="C117" s="86"/>
      <c r="D117" s="87"/>
      <c r="E117" s="108"/>
      <c r="F117" s="109"/>
      <c r="G117" s="109"/>
      <c r="H117" s="109"/>
      <c r="I117" s="109"/>
      <c r="J117" s="129"/>
      <c r="K117" s="129"/>
      <c r="L117" s="129"/>
      <c r="M117" s="160"/>
      <c r="N117" s="159"/>
    </row>
    <row r="118" ht="26" customHeight="1" spans="1:14">
      <c r="A118" s="78"/>
      <c r="B118" s="85"/>
      <c r="C118" s="86"/>
      <c r="D118" s="87"/>
      <c r="E118" s="108"/>
      <c r="F118" s="109"/>
      <c r="G118" s="109"/>
      <c r="H118" s="109"/>
      <c r="I118" s="109"/>
      <c r="J118" s="129"/>
      <c r="K118" s="129"/>
      <c r="L118" s="131"/>
      <c r="M118" s="161"/>
      <c r="N118" s="159"/>
    </row>
    <row r="119" ht="26" customHeight="1" spans="1:14">
      <c r="A119" s="91"/>
      <c r="B119" s="92"/>
      <c r="C119" s="93"/>
      <c r="D119" s="94"/>
      <c r="E119" s="113"/>
      <c r="F119" s="114"/>
      <c r="G119" s="114"/>
      <c r="H119" s="114"/>
      <c r="I119" s="114"/>
      <c r="J119" s="129"/>
      <c r="K119" s="129"/>
      <c r="L119" s="121" t="s">
        <v>146</v>
      </c>
      <c r="M119" s="148">
        <v>400</v>
      </c>
      <c r="N119" s="159"/>
    </row>
    <row r="120" ht="26" customHeight="1" spans="1:14">
      <c r="A120" s="95">
        <v>40</v>
      </c>
      <c r="B120" s="96" t="s">
        <v>174</v>
      </c>
      <c r="C120" s="96" t="s">
        <v>175</v>
      </c>
      <c r="D120" s="96" t="s">
        <v>176</v>
      </c>
      <c r="E120" s="115" t="s">
        <v>19</v>
      </c>
      <c r="F120" s="116">
        <v>3900</v>
      </c>
      <c r="G120" s="117">
        <v>3800</v>
      </c>
      <c r="H120" s="117">
        <v>3800</v>
      </c>
      <c r="I120" s="117">
        <v>3800</v>
      </c>
      <c r="J120" s="140" t="s">
        <v>20</v>
      </c>
      <c r="K120" s="140">
        <v>1855</v>
      </c>
      <c r="L120" s="141" t="s">
        <v>28</v>
      </c>
      <c r="M120" s="162" t="s">
        <v>29</v>
      </c>
      <c r="N120" s="159"/>
    </row>
    <row r="121" ht="26" customHeight="1" spans="1:14">
      <c r="A121" s="95"/>
      <c r="B121" s="96"/>
      <c r="C121" s="96"/>
      <c r="D121" s="96"/>
      <c r="E121" s="115"/>
      <c r="F121" s="116"/>
      <c r="G121" s="117"/>
      <c r="H121" s="117"/>
      <c r="I121" s="117"/>
      <c r="J121" s="140" t="s">
        <v>37</v>
      </c>
      <c r="K121" s="140">
        <v>1040</v>
      </c>
      <c r="L121" s="141"/>
      <c r="M121" s="162"/>
      <c r="N121" s="159"/>
    </row>
    <row r="122" ht="26" customHeight="1" spans="1:14">
      <c r="A122" s="95">
        <v>41</v>
      </c>
      <c r="B122" s="96" t="s">
        <v>177</v>
      </c>
      <c r="C122" s="96" t="s">
        <v>178</v>
      </c>
      <c r="D122" s="96" t="s">
        <v>179</v>
      </c>
      <c r="E122" s="115" t="s">
        <v>19</v>
      </c>
      <c r="F122" s="116">
        <v>3900</v>
      </c>
      <c r="G122" s="117">
        <v>3600</v>
      </c>
      <c r="H122" s="117">
        <v>3600</v>
      </c>
      <c r="I122" s="117">
        <v>3600</v>
      </c>
      <c r="J122" s="141" t="s">
        <v>50</v>
      </c>
      <c r="K122" s="141">
        <v>771</v>
      </c>
      <c r="L122" s="141" t="s">
        <v>28</v>
      </c>
      <c r="M122" s="162" t="s">
        <v>29</v>
      </c>
      <c r="N122" s="159"/>
    </row>
    <row r="123" ht="26" customHeight="1" spans="1:14">
      <c r="A123" s="95"/>
      <c r="B123" s="96"/>
      <c r="C123" s="96"/>
      <c r="D123" s="96"/>
      <c r="E123" s="115"/>
      <c r="F123" s="116"/>
      <c r="G123" s="117"/>
      <c r="H123" s="117"/>
      <c r="I123" s="117"/>
      <c r="J123" s="141"/>
      <c r="K123" s="141"/>
      <c r="L123" s="141"/>
      <c r="M123" s="162"/>
      <c r="N123" s="159"/>
    </row>
    <row r="124" ht="26" customHeight="1" spans="1:14">
      <c r="A124" s="95">
        <v>42</v>
      </c>
      <c r="B124" s="96" t="s">
        <v>180</v>
      </c>
      <c r="C124" s="96" t="s">
        <v>181</v>
      </c>
      <c r="D124" s="96" t="s">
        <v>182</v>
      </c>
      <c r="E124" s="115" t="s">
        <v>19</v>
      </c>
      <c r="F124" s="116">
        <v>3900</v>
      </c>
      <c r="G124" s="118">
        <v>3600</v>
      </c>
      <c r="H124" s="118">
        <v>3700</v>
      </c>
      <c r="I124" s="118">
        <v>3800</v>
      </c>
      <c r="J124" s="140" t="s">
        <v>20</v>
      </c>
      <c r="K124" s="140">
        <v>1855</v>
      </c>
      <c r="L124" s="141" t="s">
        <v>28</v>
      </c>
      <c r="M124" s="162">
        <v>656</v>
      </c>
      <c r="N124" s="159"/>
    </row>
    <row r="125" ht="26" customHeight="1" spans="1:14">
      <c r="A125" s="95"/>
      <c r="B125" s="96"/>
      <c r="C125" s="96"/>
      <c r="D125" s="96"/>
      <c r="E125" s="115"/>
      <c r="F125" s="116"/>
      <c r="G125" s="118"/>
      <c r="H125" s="118"/>
      <c r="I125" s="118"/>
      <c r="J125" s="140" t="s">
        <v>183</v>
      </c>
      <c r="K125" s="140">
        <v>1855</v>
      </c>
      <c r="L125" s="141"/>
      <c r="M125" s="162"/>
      <c r="N125" s="159"/>
    </row>
    <row r="126" ht="26" customHeight="1" spans="1:14">
      <c r="A126" s="95"/>
      <c r="B126" s="96"/>
      <c r="C126" s="96"/>
      <c r="D126" s="96"/>
      <c r="E126" s="115"/>
      <c r="F126" s="116"/>
      <c r="G126" s="118"/>
      <c r="H126" s="118"/>
      <c r="I126" s="118"/>
      <c r="J126" s="140" t="s">
        <v>30</v>
      </c>
      <c r="K126" s="140">
        <v>771</v>
      </c>
      <c r="L126" s="141"/>
      <c r="M126" s="162"/>
      <c r="N126" s="159"/>
    </row>
    <row r="127" ht="26" customHeight="1" spans="1:14">
      <c r="A127" s="95"/>
      <c r="B127" s="96"/>
      <c r="C127" s="96"/>
      <c r="D127" s="96"/>
      <c r="E127" s="115"/>
      <c r="F127" s="116"/>
      <c r="G127" s="118"/>
      <c r="H127" s="118"/>
      <c r="I127" s="118"/>
      <c r="J127" s="140" t="s">
        <v>70</v>
      </c>
      <c r="K127" s="140">
        <v>1855</v>
      </c>
      <c r="L127" s="141"/>
      <c r="M127" s="162"/>
      <c r="N127" s="159"/>
    </row>
    <row r="128" ht="26" customHeight="1" spans="1:14">
      <c r="A128" s="95">
        <v>43</v>
      </c>
      <c r="B128" s="96" t="s">
        <v>184</v>
      </c>
      <c r="C128" s="96" t="s">
        <v>185</v>
      </c>
      <c r="D128" s="96" t="s">
        <v>186</v>
      </c>
      <c r="E128" s="115" t="s">
        <v>19</v>
      </c>
      <c r="F128" s="116">
        <v>3900</v>
      </c>
      <c r="G128" s="118">
        <v>3600</v>
      </c>
      <c r="H128" s="118">
        <v>3700</v>
      </c>
      <c r="I128" s="118">
        <v>3800</v>
      </c>
      <c r="J128" s="140" t="s">
        <v>20</v>
      </c>
      <c r="K128" s="140">
        <v>1855</v>
      </c>
      <c r="L128" s="141" t="s">
        <v>28</v>
      </c>
      <c r="M128" s="162">
        <v>656</v>
      </c>
      <c r="N128" s="159"/>
    </row>
    <row r="129" ht="26" customHeight="1" spans="1:14">
      <c r="A129" s="95"/>
      <c r="B129" s="96"/>
      <c r="C129" s="96"/>
      <c r="D129" s="96"/>
      <c r="E129" s="115"/>
      <c r="F129" s="116"/>
      <c r="G129" s="118"/>
      <c r="H129" s="118"/>
      <c r="I129" s="118"/>
      <c r="J129" s="140" t="s">
        <v>183</v>
      </c>
      <c r="K129" s="140">
        <v>1855</v>
      </c>
      <c r="L129" s="141"/>
      <c r="M129" s="162"/>
      <c r="N129" s="159"/>
    </row>
    <row r="130" ht="26" customHeight="1" spans="1:14">
      <c r="A130" s="95"/>
      <c r="B130" s="96"/>
      <c r="C130" s="96"/>
      <c r="D130" s="96"/>
      <c r="E130" s="115"/>
      <c r="F130" s="116"/>
      <c r="G130" s="118"/>
      <c r="H130" s="118"/>
      <c r="I130" s="118"/>
      <c r="J130" s="140" t="s">
        <v>30</v>
      </c>
      <c r="K130" s="140">
        <v>771</v>
      </c>
      <c r="L130" s="141"/>
      <c r="M130" s="162"/>
      <c r="N130" s="159"/>
    </row>
    <row r="131" ht="26" customHeight="1" spans="1:14">
      <c r="A131" s="163"/>
      <c r="B131" s="164"/>
      <c r="C131" s="164"/>
      <c r="D131" s="164"/>
      <c r="E131" s="167"/>
      <c r="F131" s="168"/>
      <c r="G131" s="169"/>
      <c r="H131" s="169"/>
      <c r="I131" s="169"/>
      <c r="J131" s="172" t="s">
        <v>70</v>
      </c>
      <c r="K131" s="172">
        <v>1855</v>
      </c>
      <c r="L131" s="173"/>
      <c r="M131" s="174"/>
      <c r="N131" s="159"/>
    </row>
    <row r="132" ht="26" customHeight="1" spans="1:14">
      <c r="A132" s="115">
        <v>44</v>
      </c>
      <c r="B132" s="96" t="s">
        <v>187</v>
      </c>
      <c r="C132" s="96" t="s">
        <v>188</v>
      </c>
      <c r="D132" s="96" t="s">
        <v>189</v>
      </c>
      <c r="E132" s="115" t="s">
        <v>19</v>
      </c>
      <c r="F132" s="116">
        <v>3900</v>
      </c>
      <c r="G132" s="117">
        <v>3800</v>
      </c>
      <c r="H132" s="117">
        <v>3800</v>
      </c>
      <c r="I132" s="117">
        <v>3800</v>
      </c>
      <c r="J132" s="140" t="s">
        <v>20</v>
      </c>
      <c r="K132" s="140">
        <v>1855</v>
      </c>
      <c r="L132" s="141" t="s">
        <v>28</v>
      </c>
      <c r="M132" s="175">
        <v>656</v>
      </c>
      <c r="N132" s="159"/>
    </row>
    <row r="133" ht="26" customHeight="1" spans="1:14">
      <c r="A133" s="165"/>
      <c r="B133" s="166"/>
      <c r="C133" s="166"/>
      <c r="D133" s="166"/>
      <c r="E133" s="165"/>
      <c r="F133" s="170"/>
      <c r="G133" s="171"/>
      <c r="H133" s="171"/>
      <c r="I133" s="171"/>
      <c r="J133" s="140" t="s">
        <v>30</v>
      </c>
      <c r="K133" s="140">
        <v>771</v>
      </c>
      <c r="L133" s="141"/>
      <c r="M133" s="175"/>
      <c r="N133" s="176"/>
    </row>
    <row r="134" customHeight="1" spans="12:13">
      <c r="L134" s="4"/>
      <c r="M134" s="4"/>
    </row>
    <row r="135" customHeight="1" spans="12:13">
      <c r="L135" s="4"/>
      <c r="M135" s="4"/>
    </row>
    <row r="136" customHeight="1" spans="12:13">
      <c r="L136" s="4"/>
      <c r="M136" s="4"/>
    </row>
    <row r="137" customHeight="1" spans="12:13">
      <c r="L137" s="4"/>
      <c r="M137" s="4"/>
    </row>
    <row r="138" customHeight="1" spans="12:13">
      <c r="L138" s="4"/>
      <c r="M138" s="4"/>
    </row>
    <row r="139" customHeight="1" spans="12:13">
      <c r="L139" s="4"/>
      <c r="M139" s="4"/>
    </row>
    <row r="140" customHeight="1" spans="12:13">
      <c r="L140" s="4"/>
      <c r="M140" s="4"/>
    </row>
    <row r="141" customHeight="1" spans="12:13">
      <c r="L141" s="4"/>
      <c r="M141" s="4"/>
    </row>
    <row r="142" customHeight="1" spans="12:13">
      <c r="L142" s="4"/>
      <c r="M142" s="4"/>
    </row>
    <row r="143" customHeight="1" spans="12:13">
      <c r="L143" s="4"/>
      <c r="M143" s="4"/>
    </row>
    <row r="144" customHeight="1" spans="12:13">
      <c r="L144" s="4"/>
      <c r="M144" s="4"/>
    </row>
    <row r="145" customHeight="1" spans="12:13">
      <c r="L145" s="4"/>
      <c r="M145" s="4"/>
    </row>
    <row r="146" customHeight="1" spans="12:13">
      <c r="L146" s="4"/>
      <c r="M146" s="4"/>
    </row>
    <row r="147" customHeight="1" spans="12:13">
      <c r="L147" s="4"/>
      <c r="M147" s="4"/>
    </row>
    <row r="148" customHeight="1" spans="12:13">
      <c r="L148" s="4"/>
      <c r="M148" s="4"/>
    </row>
    <row r="149" customHeight="1" spans="12:13">
      <c r="L149" s="4"/>
      <c r="M149" s="4"/>
    </row>
    <row r="150" customHeight="1" spans="12:13">
      <c r="L150" s="4"/>
      <c r="M150" s="4"/>
    </row>
    <row r="151" customHeight="1" spans="12:13">
      <c r="L151" s="4"/>
      <c r="M151" s="4"/>
    </row>
    <row r="152" customHeight="1" spans="12:13">
      <c r="L152" s="4"/>
      <c r="M152" s="4"/>
    </row>
    <row r="153" customHeight="1" spans="12:13">
      <c r="L153" s="4"/>
      <c r="M153" s="4"/>
    </row>
    <row r="154" customHeight="1" spans="12:13">
      <c r="L154" s="4"/>
      <c r="M154" s="4"/>
    </row>
    <row r="155" customHeight="1" spans="12:13">
      <c r="L155" s="4"/>
      <c r="M155" s="4"/>
    </row>
    <row r="156" customHeight="1" spans="12:13">
      <c r="L156" s="4"/>
      <c r="M156" s="4"/>
    </row>
    <row r="157" customHeight="1" spans="12:13">
      <c r="L157" s="4"/>
      <c r="M157" s="4"/>
    </row>
    <row r="158" customHeight="1" spans="12:13">
      <c r="L158" s="4"/>
      <c r="M158" s="4"/>
    </row>
    <row r="159" customHeight="1" spans="12:13">
      <c r="L159" s="4"/>
      <c r="M159" s="4"/>
    </row>
    <row r="160" customHeight="1" spans="12:13">
      <c r="L160" s="4"/>
      <c r="M160" s="4"/>
    </row>
    <row r="161" customHeight="1" spans="12:13">
      <c r="L161" s="4"/>
      <c r="M161" s="4"/>
    </row>
    <row r="162" customHeight="1" spans="12:13">
      <c r="L162" s="4"/>
      <c r="M162" s="4"/>
    </row>
    <row r="163" customHeight="1" spans="12:13">
      <c r="L163" s="4"/>
      <c r="M163" s="4"/>
    </row>
    <row r="164" customHeight="1" spans="12:13">
      <c r="L164" s="4"/>
      <c r="M164" s="4"/>
    </row>
    <row r="165" customHeight="1" spans="12:13">
      <c r="L165" s="4"/>
      <c r="M165" s="4"/>
    </row>
    <row r="166" customHeight="1" spans="12:13">
      <c r="L166" s="4"/>
      <c r="M166" s="4"/>
    </row>
    <row r="167" customHeight="1" spans="12:13">
      <c r="L167" s="4"/>
      <c r="M167" s="4"/>
    </row>
    <row r="168" customHeight="1" spans="12:13">
      <c r="L168" s="4"/>
      <c r="M168" s="4"/>
    </row>
    <row r="169" customHeight="1" spans="12:13">
      <c r="L169" s="4"/>
      <c r="M169" s="4"/>
    </row>
    <row r="170" customHeight="1" spans="12:13">
      <c r="L170" s="4"/>
      <c r="M170" s="4"/>
    </row>
    <row r="171" customHeight="1" spans="12:13">
      <c r="L171" s="4"/>
      <c r="M171" s="4"/>
    </row>
    <row r="172" customHeight="1" spans="12:13">
      <c r="L172" s="4"/>
      <c r="M172" s="4"/>
    </row>
    <row r="173" customHeight="1" spans="12:13">
      <c r="L173" s="4"/>
      <c r="M173" s="4"/>
    </row>
    <row r="174" customHeight="1" spans="12:13">
      <c r="L174" s="4"/>
      <c r="M174" s="4"/>
    </row>
    <row r="175" customHeight="1" spans="12:13">
      <c r="L175" s="4"/>
      <c r="M175" s="4"/>
    </row>
    <row r="176" customHeight="1" spans="12:13">
      <c r="L176" s="4"/>
      <c r="M176" s="4"/>
    </row>
    <row r="177" customHeight="1" spans="12:13">
      <c r="L177" s="4"/>
      <c r="M177" s="4"/>
    </row>
    <row r="178" customHeight="1" spans="12:13">
      <c r="L178" s="4"/>
      <c r="M178" s="4"/>
    </row>
    <row r="179" customHeight="1" spans="12:13">
      <c r="L179" s="4"/>
      <c r="M179" s="4"/>
    </row>
    <row r="180" customHeight="1" spans="12:13">
      <c r="L180" s="4"/>
      <c r="M180" s="4"/>
    </row>
    <row r="181" customHeight="1" spans="12:13">
      <c r="L181" s="4"/>
      <c r="M181" s="4"/>
    </row>
    <row r="182" customHeight="1" spans="12:13">
      <c r="L182" s="4"/>
      <c r="M182" s="4"/>
    </row>
    <row r="183" customHeight="1" spans="12:13">
      <c r="L183" s="4"/>
      <c r="M183" s="4"/>
    </row>
    <row r="184" customHeight="1" spans="12:13">
      <c r="L184" s="4"/>
      <c r="M184" s="4"/>
    </row>
    <row r="185" customHeight="1" spans="12:13">
      <c r="L185" s="4"/>
      <c r="M185" s="4"/>
    </row>
    <row r="186" customHeight="1" spans="12:13">
      <c r="L186" s="4"/>
      <c r="M186" s="4"/>
    </row>
    <row r="187" customHeight="1" spans="12:13">
      <c r="L187" s="4"/>
      <c r="M187" s="4"/>
    </row>
    <row r="188" customHeight="1" spans="12:13">
      <c r="L188" s="4"/>
      <c r="M188" s="4"/>
    </row>
    <row r="189" customHeight="1" spans="12:13">
      <c r="L189" s="4"/>
      <c r="M189" s="4"/>
    </row>
    <row r="190" customHeight="1" spans="12:13">
      <c r="L190" s="4"/>
      <c r="M190" s="4"/>
    </row>
    <row r="191" customHeight="1" spans="12:13">
      <c r="L191" s="4"/>
      <c r="M191" s="4"/>
    </row>
    <row r="192" customHeight="1" spans="12:13">
      <c r="L192" s="4"/>
      <c r="M192" s="4"/>
    </row>
    <row r="193" customHeight="1" spans="12:13">
      <c r="L193" s="4"/>
      <c r="M193" s="4"/>
    </row>
    <row r="194" customHeight="1" spans="12:13">
      <c r="L194" s="4"/>
      <c r="M194" s="4"/>
    </row>
    <row r="195" customHeight="1" spans="12:13">
      <c r="L195" s="4"/>
      <c r="M195" s="4"/>
    </row>
    <row r="196" customHeight="1" spans="12:13">
      <c r="L196" s="4"/>
      <c r="M196" s="4"/>
    </row>
    <row r="197" customHeight="1" spans="12:13">
      <c r="L197" s="4"/>
      <c r="M197" s="4"/>
    </row>
    <row r="198" customHeight="1" spans="12:13">
      <c r="L198" s="4"/>
      <c r="M198" s="4"/>
    </row>
    <row r="199" customHeight="1" spans="12:13">
      <c r="L199" s="4"/>
      <c r="M199" s="4"/>
    </row>
    <row r="200" customHeight="1" spans="12:13">
      <c r="L200" s="4"/>
      <c r="M200" s="4"/>
    </row>
    <row r="201" customHeight="1" spans="12:13">
      <c r="L201" s="4"/>
      <c r="M201" s="4"/>
    </row>
    <row r="202" customHeight="1" spans="12:13">
      <c r="L202" s="4"/>
      <c r="M202" s="4"/>
    </row>
    <row r="203" customHeight="1" spans="12:13">
      <c r="L203" s="4"/>
      <c r="M203" s="4"/>
    </row>
    <row r="204" customHeight="1" spans="12:13">
      <c r="L204" s="4"/>
      <c r="M204" s="4"/>
    </row>
    <row r="205" customHeight="1" spans="12:13">
      <c r="L205" s="4"/>
      <c r="M205" s="4"/>
    </row>
    <row r="206" customHeight="1" spans="12:13">
      <c r="L206" s="4"/>
      <c r="M206" s="4"/>
    </row>
    <row r="207" customHeight="1" spans="12:13">
      <c r="L207" s="4"/>
      <c r="M207" s="4"/>
    </row>
    <row r="208" customHeight="1" spans="12:13">
      <c r="L208" s="4"/>
      <c r="M208" s="4"/>
    </row>
    <row r="209" customHeight="1" spans="12:13">
      <c r="L209" s="4"/>
      <c r="M209" s="4"/>
    </row>
    <row r="210" customHeight="1" spans="12:13">
      <c r="L210" s="4"/>
      <c r="M210" s="4"/>
    </row>
    <row r="211" customHeight="1" spans="12:13">
      <c r="L211" s="4"/>
      <c r="M211" s="4"/>
    </row>
    <row r="212" customHeight="1" spans="12:13">
      <c r="L212" s="4"/>
      <c r="M212" s="4"/>
    </row>
    <row r="213" customHeight="1" spans="12:13">
      <c r="L213" s="4"/>
      <c r="M213" s="4"/>
    </row>
    <row r="214" customHeight="1" spans="12:13">
      <c r="L214" s="4"/>
      <c r="M214" s="4"/>
    </row>
    <row r="215" customHeight="1" spans="12:13">
      <c r="L215" s="4"/>
      <c r="M215" s="4"/>
    </row>
    <row r="216" customHeight="1" spans="12:13">
      <c r="L216" s="4"/>
      <c r="M216" s="4"/>
    </row>
    <row r="217" customHeight="1" spans="12:13">
      <c r="L217" s="4"/>
      <c r="M217" s="4"/>
    </row>
    <row r="218" customHeight="1" spans="12:13">
      <c r="L218" s="4"/>
      <c r="M218" s="4"/>
    </row>
    <row r="219" customHeight="1" spans="12:13">
      <c r="L219" s="4"/>
      <c r="M219" s="4"/>
    </row>
    <row r="220" customHeight="1" spans="12:13">
      <c r="L220" s="4"/>
      <c r="M220" s="4"/>
    </row>
    <row r="221" customHeight="1" spans="12:13">
      <c r="L221" s="4"/>
      <c r="M221" s="4"/>
    </row>
    <row r="222" customHeight="1" spans="12:13">
      <c r="L222" s="4"/>
      <c r="M222" s="4"/>
    </row>
    <row r="223" customHeight="1" spans="12:13">
      <c r="L223" s="4"/>
      <c r="M223" s="4"/>
    </row>
    <row r="224" customHeight="1" spans="12:13">
      <c r="L224" s="4"/>
      <c r="M224" s="4"/>
    </row>
    <row r="225" customHeight="1" spans="12:13">
      <c r="L225" s="4"/>
      <c r="M225" s="4"/>
    </row>
    <row r="226" customHeight="1" spans="12:13">
      <c r="L226" s="4"/>
      <c r="M226" s="4"/>
    </row>
    <row r="227" customHeight="1" spans="12:13">
      <c r="L227" s="4"/>
      <c r="M227" s="4"/>
    </row>
    <row r="228" customHeight="1" spans="12:13">
      <c r="L228" s="4"/>
      <c r="M228" s="4"/>
    </row>
    <row r="229" customHeight="1" spans="12:13">
      <c r="L229" s="4"/>
      <c r="M229" s="4"/>
    </row>
    <row r="230" customHeight="1" spans="12:13">
      <c r="L230" s="4"/>
      <c r="M230" s="4"/>
    </row>
    <row r="231" customHeight="1" spans="12:13">
      <c r="L231" s="4"/>
      <c r="M231" s="4"/>
    </row>
    <row r="232" customHeight="1" spans="12:13">
      <c r="L232" s="4"/>
      <c r="M232" s="4"/>
    </row>
    <row r="233" customHeight="1" spans="12:13">
      <c r="L233" s="4"/>
      <c r="M233" s="4"/>
    </row>
    <row r="234" customHeight="1" spans="12:13">
      <c r="L234" s="4"/>
      <c r="M234" s="4"/>
    </row>
    <row r="235" customHeight="1" spans="12:13">
      <c r="L235" s="4"/>
      <c r="M235" s="4"/>
    </row>
    <row r="236" customHeight="1" spans="12:13">
      <c r="L236" s="4"/>
      <c r="M236" s="4"/>
    </row>
    <row r="237" customHeight="1" spans="12:13">
      <c r="L237" s="4"/>
      <c r="M237" s="4"/>
    </row>
    <row r="238" customHeight="1" spans="12:13">
      <c r="L238" s="4"/>
      <c r="M238" s="4"/>
    </row>
    <row r="239" customHeight="1" spans="12:13">
      <c r="L239" s="4"/>
      <c r="M239" s="4"/>
    </row>
    <row r="240" customHeight="1" spans="12:13">
      <c r="L240" s="4"/>
      <c r="M240" s="4"/>
    </row>
    <row r="241" customHeight="1" spans="12:13">
      <c r="L241" s="4"/>
      <c r="M241" s="4"/>
    </row>
    <row r="242" customHeight="1" spans="12:13">
      <c r="L242" s="4"/>
      <c r="M242" s="4"/>
    </row>
    <row r="243" customHeight="1" spans="12:13">
      <c r="L243" s="4"/>
      <c r="M243" s="4"/>
    </row>
    <row r="244" customHeight="1" spans="12:13">
      <c r="L244" s="4"/>
      <c r="M244" s="4"/>
    </row>
    <row r="245" customHeight="1" spans="12:13">
      <c r="L245" s="4"/>
      <c r="M245" s="4"/>
    </row>
    <row r="246" customHeight="1" spans="12:13">
      <c r="L246" s="4"/>
      <c r="M246" s="4"/>
    </row>
    <row r="247" customHeight="1" spans="12:13">
      <c r="L247" s="177"/>
      <c r="M247" s="177"/>
    </row>
  </sheetData>
  <autoFilter ref="A3:XEZ133">
    <extLst/>
  </autoFilter>
  <mergeCells count="464">
    <mergeCell ref="A1:M1"/>
    <mergeCell ref="B2:M2"/>
    <mergeCell ref="A4:A5"/>
    <mergeCell ref="A6:A8"/>
    <mergeCell ref="A9:A12"/>
    <mergeCell ref="A13:A14"/>
    <mergeCell ref="A15:A16"/>
    <mergeCell ref="A17:A18"/>
    <mergeCell ref="A19:A21"/>
    <mergeCell ref="A23:A26"/>
    <mergeCell ref="A27:A28"/>
    <mergeCell ref="A29:A30"/>
    <mergeCell ref="A31:A32"/>
    <mergeCell ref="A33:A34"/>
    <mergeCell ref="A35:A37"/>
    <mergeCell ref="A38:A40"/>
    <mergeCell ref="A41:A42"/>
    <mergeCell ref="A44:A47"/>
    <mergeCell ref="A48:A51"/>
    <mergeCell ref="A52:A53"/>
    <mergeCell ref="A54:A56"/>
    <mergeCell ref="A58:A61"/>
    <mergeCell ref="A62:A63"/>
    <mergeCell ref="A64:A66"/>
    <mergeCell ref="A69:A70"/>
    <mergeCell ref="A71:A77"/>
    <mergeCell ref="A78:A81"/>
    <mergeCell ref="A82:A85"/>
    <mergeCell ref="A86:A89"/>
    <mergeCell ref="A90:A93"/>
    <mergeCell ref="A94:A97"/>
    <mergeCell ref="A98:A101"/>
    <mergeCell ref="A102:A107"/>
    <mergeCell ref="A108:A111"/>
    <mergeCell ref="A112:A115"/>
    <mergeCell ref="A116:A119"/>
    <mergeCell ref="A120:A121"/>
    <mergeCell ref="A122:A123"/>
    <mergeCell ref="A124:A127"/>
    <mergeCell ref="A128:A131"/>
    <mergeCell ref="A132:A133"/>
    <mergeCell ref="B4:B5"/>
    <mergeCell ref="B6:B8"/>
    <mergeCell ref="B9:B12"/>
    <mergeCell ref="B13:B14"/>
    <mergeCell ref="B15:B16"/>
    <mergeCell ref="B17:B18"/>
    <mergeCell ref="B19:B21"/>
    <mergeCell ref="B23:B26"/>
    <mergeCell ref="B27:B28"/>
    <mergeCell ref="B29:B30"/>
    <mergeCell ref="B31:B32"/>
    <mergeCell ref="B33:B34"/>
    <mergeCell ref="B35:B37"/>
    <mergeCell ref="B38:B40"/>
    <mergeCell ref="B41:B42"/>
    <mergeCell ref="B44:B47"/>
    <mergeCell ref="B48:B51"/>
    <mergeCell ref="B52:B53"/>
    <mergeCell ref="B54:B56"/>
    <mergeCell ref="B58:B61"/>
    <mergeCell ref="B62:B63"/>
    <mergeCell ref="B64:B66"/>
    <mergeCell ref="B69:B70"/>
    <mergeCell ref="B71:B77"/>
    <mergeCell ref="B78:B81"/>
    <mergeCell ref="B82:B85"/>
    <mergeCell ref="B86:B89"/>
    <mergeCell ref="B90:B93"/>
    <mergeCell ref="B94:B97"/>
    <mergeCell ref="B98:B101"/>
    <mergeCell ref="B102:B107"/>
    <mergeCell ref="B108:B111"/>
    <mergeCell ref="B112:B115"/>
    <mergeCell ref="B116:B119"/>
    <mergeCell ref="B120:B121"/>
    <mergeCell ref="B122:B123"/>
    <mergeCell ref="B124:B127"/>
    <mergeCell ref="B128:B131"/>
    <mergeCell ref="B132:B133"/>
    <mergeCell ref="C4:C5"/>
    <mergeCell ref="C6:C8"/>
    <mergeCell ref="C9:C12"/>
    <mergeCell ref="C13:C14"/>
    <mergeCell ref="C15:C16"/>
    <mergeCell ref="C17:C18"/>
    <mergeCell ref="C19:C21"/>
    <mergeCell ref="C23:C26"/>
    <mergeCell ref="C27:C28"/>
    <mergeCell ref="C29:C30"/>
    <mergeCell ref="C31:C32"/>
    <mergeCell ref="C33:C34"/>
    <mergeCell ref="C35:C37"/>
    <mergeCell ref="C38:C40"/>
    <mergeCell ref="C41:C42"/>
    <mergeCell ref="C44:C47"/>
    <mergeCell ref="C48:C51"/>
    <mergeCell ref="C52:C53"/>
    <mergeCell ref="C54:C56"/>
    <mergeCell ref="C58:C61"/>
    <mergeCell ref="C62:C63"/>
    <mergeCell ref="C64:C66"/>
    <mergeCell ref="C69:C70"/>
    <mergeCell ref="C71:C77"/>
    <mergeCell ref="C78:C81"/>
    <mergeCell ref="C82:C85"/>
    <mergeCell ref="C86:C89"/>
    <mergeCell ref="C90:C93"/>
    <mergeCell ref="C94:C97"/>
    <mergeCell ref="C98:C101"/>
    <mergeCell ref="C102:C107"/>
    <mergeCell ref="C108:C111"/>
    <mergeCell ref="C112:C115"/>
    <mergeCell ref="C116:C119"/>
    <mergeCell ref="C120:C121"/>
    <mergeCell ref="C122:C123"/>
    <mergeCell ref="C124:C127"/>
    <mergeCell ref="C128:C131"/>
    <mergeCell ref="C132:C133"/>
    <mergeCell ref="D4:D5"/>
    <mergeCell ref="D6:D8"/>
    <mergeCell ref="D9:D12"/>
    <mergeCell ref="D13:D14"/>
    <mergeCell ref="D15:D16"/>
    <mergeCell ref="D17:D18"/>
    <mergeCell ref="D19:D21"/>
    <mergeCell ref="D23:D26"/>
    <mergeCell ref="D27:D28"/>
    <mergeCell ref="D29:D30"/>
    <mergeCell ref="D31:D32"/>
    <mergeCell ref="D33:D34"/>
    <mergeCell ref="D35:D37"/>
    <mergeCell ref="D38:D40"/>
    <mergeCell ref="D41:D42"/>
    <mergeCell ref="D44:D47"/>
    <mergeCell ref="D48:D51"/>
    <mergeCell ref="D52:D53"/>
    <mergeCell ref="D54:D56"/>
    <mergeCell ref="D58:D61"/>
    <mergeCell ref="D62:D63"/>
    <mergeCell ref="D64:D66"/>
    <mergeCell ref="D69:D70"/>
    <mergeCell ref="D71:D77"/>
    <mergeCell ref="D78:D81"/>
    <mergeCell ref="D82:D85"/>
    <mergeCell ref="D86:D89"/>
    <mergeCell ref="D90:D93"/>
    <mergeCell ref="D94:D97"/>
    <mergeCell ref="D98:D101"/>
    <mergeCell ref="D102:D107"/>
    <mergeCell ref="D108:D111"/>
    <mergeCell ref="D112:D115"/>
    <mergeCell ref="D116:D119"/>
    <mergeCell ref="D120:D121"/>
    <mergeCell ref="D122:D123"/>
    <mergeCell ref="D124:D127"/>
    <mergeCell ref="D128:D131"/>
    <mergeCell ref="D132:D133"/>
    <mergeCell ref="E4:E5"/>
    <mergeCell ref="E6:E8"/>
    <mergeCell ref="E9:E12"/>
    <mergeCell ref="E13:E14"/>
    <mergeCell ref="E15:E16"/>
    <mergeCell ref="E17:E18"/>
    <mergeCell ref="E19:E21"/>
    <mergeCell ref="E23:E26"/>
    <mergeCell ref="E27:E28"/>
    <mergeCell ref="E29:E30"/>
    <mergeCell ref="E31:E32"/>
    <mergeCell ref="E33:E34"/>
    <mergeCell ref="E35:E37"/>
    <mergeCell ref="E38:E40"/>
    <mergeCell ref="E41:E42"/>
    <mergeCell ref="E44:E47"/>
    <mergeCell ref="E48:E51"/>
    <mergeCell ref="E52:E53"/>
    <mergeCell ref="E54:E56"/>
    <mergeCell ref="E58:E61"/>
    <mergeCell ref="E62:E63"/>
    <mergeCell ref="E64:E66"/>
    <mergeCell ref="E69:E70"/>
    <mergeCell ref="E71:E77"/>
    <mergeCell ref="E78:E81"/>
    <mergeCell ref="E82:E85"/>
    <mergeCell ref="E86:E89"/>
    <mergeCell ref="E90:E93"/>
    <mergeCell ref="E94:E97"/>
    <mergeCell ref="E98:E101"/>
    <mergeCell ref="E102:E107"/>
    <mergeCell ref="E108:E111"/>
    <mergeCell ref="E112:E115"/>
    <mergeCell ref="E116:E119"/>
    <mergeCell ref="E120:E121"/>
    <mergeCell ref="E122:E123"/>
    <mergeCell ref="E124:E127"/>
    <mergeCell ref="E128:E131"/>
    <mergeCell ref="E132:E133"/>
    <mergeCell ref="F4:F5"/>
    <mergeCell ref="F6:F8"/>
    <mergeCell ref="F9:F12"/>
    <mergeCell ref="F13:F14"/>
    <mergeCell ref="F15:F16"/>
    <mergeCell ref="F17:F18"/>
    <mergeCell ref="F19:F21"/>
    <mergeCell ref="F23:F26"/>
    <mergeCell ref="F27:F28"/>
    <mergeCell ref="F29:F30"/>
    <mergeCell ref="F31:F32"/>
    <mergeCell ref="F33:F34"/>
    <mergeCell ref="F35:F37"/>
    <mergeCell ref="F38:F40"/>
    <mergeCell ref="F41:F42"/>
    <mergeCell ref="F44:F47"/>
    <mergeCell ref="F48:F51"/>
    <mergeCell ref="F52:F53"/>
    <mergeCell ref="F54:F56"/>
    <mergeCell ref="F58:F61"/>
    <mergeCell ref="F62:F63"/>
    <mergeCell ref="F64:F66"/>
    <mergeCell ref="F69:F70"/>
    <mergeCell ref="F71:F77"/>
    <mergeCell ref="F78:F81"/>
    <mergeCell ref="F82:F85"/>
    <mergeCell ref="F86:F89"/>
    <mergeCell ref="F90:F93"/>
    <mergeCell ref="F94:F97"/>
    <mergeCell ref="F98:F101"/>
    <mergeCell ref="F102:F107"/>
    <mergeCell ref="F108:F111"/>
    <mergeCell ref="F112:F115"/>
    <mergeCell ref="F116:F119"/>
    <mergeCell ref="F120:F121"/>
    <mergeCell ref="F122:F123"/>
    <mergeCell ref="F124:F127"/>
    <mergeCell ref="F128:F131"/>
    <mergeCell ref="F132:F133"/>
    <mergeCell ref="G4:G5"/>
    <mergeCell ref="G6:G8"/>
    <mergeCell ref="G9:G12"/>
    <mergeCell ref="G13:G14"/>
    <mergeCell ref="G15:G16"/>
    <mergeCell ref="G17:G18"/>
    <mergeCell ref="G19:G21"/>
    <mergeCell ref="G23:G26"/>
    <mergeCell ref="G27:G28"/>
    <mergeCell ref="G29:G30"/>
    <mergeCell ref="G31:G32"/>
    <mergeCell ref="G33:G34"/>
    <mergeCell ref="G35:G37"/>
    <mergeCell ref="G38:G40"/>
    <mergeCell ref="G41:G42"/>
    <mergeCell ref="G44:G47"/>
    <mergeCell ref="G48:G51"/>
    <mergeCell ref="G52:G53"/>
    <mergeCell ref="G54:G56"/>
    <mergeCell ref="G58:G61"/>
    <mergeCell ref="G62:G63"/>
    <mergeCell ref="G64:G66"/>
    <mergeCell ref="G69:G70"/>
    <mergeCell ref="G71:G77"/>
    <mergeCell ref="G78:G81"/>
    <mergeCell ref="G82:G85"/>
    <mergeCell ref="G86:G89"/>
    <mergeCell ref="G90:G93"/>
    <mergeCell ref="G94:G97"/>
    <mergeCell ref="G98:G101"/>
    <mergeCell ref="G102:G107"/>
    <mergeCell ref="G108:G111"/>
    <mergeCell ref="G112:G115"/>
    <mergeCell ref="G116:G119"/>
    <mergeCell ref="G120:G121"/>
    <mergeCell ref="G122:G123"/>
    <mergeCell ref="G124:G127"/>
    <mergeCell ref="G128:G131"/>
    <mergeCell ref="G132:G133"/>
    <mergeCell ref="H4:H5"/>
    <mergeCell ref="H6:H8"/>
    <mergeCell ref="H9:H12"/>
    <mergeCell ref="H13:H14"/>
    <mergeCell ref="H15:H16"/>
    <mergeCell ref="H17:H18"/>
    <mergeCell ref="H19:H21"/>
    <mergeCell ref="H23:H26"/>
    <mergeCell ref="H27:H28"/>
    <mergeCell ref="H29:H30"/>
    <mergeCell ref="H31:H32"/>
    <mergeCell ref="H33:H34"/>
    <mergeCell ref="H35:H37"/>
    <mergeCell ref="H38:H40"/>
    <mergeCell ref="H41:H42"/>
    <mergeCell ref="H44:H47"/>
    <mergeCell ref="H48:H51"/>
    <mergeCell ref="H52:H53"/>
    <mergeCell ref="H54:H56"/>
    <mergeCell ref="H58:H61"/>
    <mergeCell ref="H62:H63"/>
    <mergeCell ref="H64:H66"/>
    <mergeCell ref="H69:H70"/>
    <mergeCell ref="H71:H77"/>
    <mergeCell ref="H78:H81"/>
    <mergeCell ref="H82:H85"/>
    <mergeCell ref="H86:H89"/>
    <mergeCell ref="H90:H93"/>
    <mergeCell ref="H94:H97"/>
    <mergeCell ref="H98:H101"/>
    <mergeCell ref="H102:H107"/>
    <mergeCell ref="H108:H111"/>
    <mergeCell ref="H112:H115"/>
    <mergeCell ref="H116:H119"/>
    <mergeCell ref="H120:H121"/>
    <mergeCell ref="H122:H123"/>
    <mergeCell ref="H124:H127"/>
    <mergeCell ref="H128:H131"/>
    <mergeCell ref="H132:H133"/>
    <mergeCell ref="I4:I5"/>
    <mergeCell ref="I6:I8"/>
    <mergeCell ref="I9:I12"/>
    <mergeCell ref="I13:I14"/>
    <mergeCell ref="I15:I16"/>
    <mergeCell ref="I17:I18"/>
    <mergeCell ref="I19:I21"/>
    <mergeCell ref="I23:I26"/>
    <mergeCell ref="I27:I28"/>
    <mergeCell ref="I29:I30"/>
    <mergeCell ref="I31:I32"/>
    <mergeCell ref="I33:I34"/>
    <mergeCell ref="I35:I37"/>
    <mergeCell ref="I38:I40"/>
    <mergeCell ref="I41:I42"/>
    <mergeCell ref="I44:I47"/>
    <mergeCell ref="I48:I51"/>
    <mergeCell ref="I52:I53"/>
    <mergeCell ref="I54:I56"/>
    <mergeCell ref="I58:I61"/>
    <mergeCell ref="I62:I63"/>
    <mergeCell ref="I64:I66"/>
    <mergeCell ref="I69:I70"/>
    <mergeCell ref="I71:I77"/>
    <mergeCell ref="I78:I81"/>
    <mergeCell ref="I82:I85"/>
    <mergeCell ref="I86:I89"/>
    <mergeCell ref="I90:I93"/>
    <mergeCell ref="I94:I97"/>
    <mergeCell ref="I98:I101"/>
    <mergeCell ref="I102:I107"/>
    <mergeCell ref="I108:I111"/>
    <mergeCell ref="I112:I115"/>
    <mergeCell ref="I116:I119"/>
    <mergeCell ref="I120:I121"/>
    <mergeCell ref="I122:I123"/>
    <mergeCell ref="I124:I127"/>
    <mergeCell ref="I128:I131"/>
    <mergeCell ref="I132:I133"/>
    <mergeCell ref="J78:J79"/>
    <mergeCell ref="J80:J81"/>
    <mergeCell ref="J82:J84"/>
    <mergeCell ref="J86:J88"/>
    <mergeCell ref="J90:J93"/>
    <mergeCell ref="J94:J96"/>
    <mergeCell ref="J98:J101"/>
    <mergeCell ref="J102:J105"/>
    <mergeCell ref="J106:J107"/>
    <mergeCell ref="J108:J110"/>
    <mergeCell ref="J112:J115"/>
    <mergeCell ref="J116:J119"/>
    <mergeCell ref="J122:J123"/>
    <mergeCell ref="K78:K79"/>
    <mergeCell ref="K80:K81"/>
    <mergeCell ref="K82:K84"/>
    <mergeCell ref="K86:K88"/>
    <mergeCell ref="K90:K93"/>
    <mergeCell ref="K94:K96"/>
    <mergeCell ref="K98:K101"/>
    <mergeCell ref="K102:K105"/>
    <mergeCell ref="K106:K107"/>
    <mergeCell ref="K108:K110"/>
    <mergeCell ref="K112:K115"/>
    <mergeCell ref="K116:K119"/>
    <mergeCell ref="K122:K123"/>
    <mergeCell ref="L4:L5"/>
    <mergeCell ref="L6:L8"/>
    <mergeCell ref="L9:L12"/>
    <mergeCell ref="L13:L14"/>
    <mergeCell ref="L15:L16"/>
    <mergeCell ref="L17:L18"/>
    <mergeCell ref="L19:L21"/>
    <mergeCell ref="L23:L26"/>
    <mergeCell ref="L27:L28"/>
    <mergeCell ref="L29:L30"/>
    <mergeCell ref="L31:L32"/>
    <mergeCell ref="L33:L34"/>
    <mergeCell ref="L35:L37"/>
    <mergeCell ref="L38:L40"/>
    <mergeCell ref="L41:L42"/>
    <mergeCell ref="L44:L47"/>
    <mergeCell ref="L48:L51"/>
    <mergeCell ref="L52:L53"/>
    <mergeCell ref="L54:L56"/>
    <mergeCell ref="L58:L61"/>
    <mergeCell ref="L62:L63"/>
    <mergeCell ref="L64:L66"/>
    <mergeCell ref="L69:L70"/>
    <mergeCell ref="L71:L77"/>
    <mergeCell ref="L78:L79"/>
    <mergeCell ref="L80:L81"/>
    <mergeCell ref="L82:L83"/>
    <mergeCell ref="L86:L89"/>
    <mergeCell ref="L90:L91"/>
    <mergeCell ref="L92:L93"/>
    <mergeCell ref="L95:L96"/>
    <mergeCell ref="L98:L101"/>
    <mergeCell ref="L102:L103"/>
    <mergeCell ref="L104:L105"/>
    <mergeCell ref="L106:L107"/>
    <mergeCell ref="L108:L109"/>
    <mergeCell ref="L110:L111"/>
    <mergeCell ref="L116:L118"/>
    <mergeCell ref="L120:L121"/>
    <mergeCell ref="L122:L123"/>
    <mergeCell ref="L124:L127"/>
    <mergeCell ref="L128:L131"/>
    <mergeCell ref="L132:L133"/>
    <mergeCell ref="M4:M5"/>
    <mergeCell ref="M6:M8"/>
    <mergeCell ref="M9:M12"/>
    <mergeCell ref="M13:M14"/>
    <mergeCell ref="M15:M16"/>
    <mergeCell ref="M17:M18"/>
    <mergeCell ref="M19:M21"/>
    <mergeCell ref="M23:M26"/>
    <mergeCell ref="M27:M28"/>
    <mergeCell ref="M29:M30"/>
    <mergeCell ref="M31:M32"/>
    <mergeCell ref="M33:M34"/>
    <mergeCell ref="M35:M37"/>
    <mergeCell ref="M38:M40"/>
    <mergeCell ref="M41:M42"/>
    <mergeCell ref="M44:M47"/>
    <mergeCell ref="M48:M51"/>
    <mergeCell ref="M52:M53"/>
    <mergeCell ref="M54:M56"/>
    <mergeCell ref="M58:M61"/>
    <mergeCell ref="M62:M63"/>
    <mergeCell ref="M64:M66"/>
    <mergeCell ref="M69:M70"/>
    <mergeCell ref="M71:M77"/>
    <mergeCell ref="M86:M89"/>
    <mergeCell ref="M95:M96"/>
    <mergeCell ref="M98:M100"/>
    <mergeCell ref="M108:M109"/>
    <mergeCell ref="M110:M111"/>
    <mergeCell ref="M116:M118"/>
    <mergeCell ref="M120:M121"/>
    <mergeCell ref="M122:M123"/>
    <mergeCell ref="M124:M127"/>
    <mergeCell ref="M128:M131"/>
    <mergeCell ref="M132:M133"/>
    <mergeCell ref="N4:N22"/>
    <mergeCell ref="N23:N26"/>
    <mergeCell ref="N27:N43"/>
    <mergeCell ref="N44:N66"/>
    <mergeCell ref="N67:N89"/>
    <mergeCell ref="N90:N111"/>
    <mergeCell ref="N112:N133"/>
  </mergeCells>
  <dataValidations count="2">
    <dataValidation allowBlank="1" showInputMessage="1" showErrorMessage="1" sqref="F9 G9:I9 F15 G15:I15 F16 G16:I16 F17 G17:I17 F18 G18:I18 F43 G43:I43 F52 F53 F62 F63 G64 F49:F51 G65:G66"/>
    <dataValidation type="list" allowBlank="1" showInputMessage="1" showErrorMessage="1" sqref="E4 E5 E6 E9 E12 E13 E14 E15 E16 E17 E18 E19 E27 E28 E29 E30 E31 E32 E33 E34 E35 E38 E41 E42 E48 E52 E53 E54 E62 E63 E64 E70 E71 E7:E8 E10:E11 E20:E21 E22:E23 E24:E26 E36:E37 E39:E40 E43:E44 E45:E47 E49:E51 E55:E56 E57:E58 E59:E61 E65:E66 E67:E69">
      <formula1>"是,否"</formula1>
    </dataValidation>
  </dataValidations>
  <printOptions horizontalCentered="1"/>
  <pageMargins left="0.161111111111111" right="0.161111111111111" top="0.409027777777778" bottom="0.409027777777778" header="0" footer="0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2023-03-31T09:05:00Z</dcterms:created>
  <dcterms:modified xsi:type="dcterms:W3CDTF">2023-04-26T17:06:30Z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4049A33C07FD4DB2A5EE54D5A88A5D0B_12</vt:lpwstr>
  </property>
</Properties>
</file>